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queryTables/queryTable1.xml" ContentType="application/vnd.openxmlformats-officedocument.spreadsheetml.queryTable+xml"/>
  <Override PartName="/xl/queryTables/queryTable2.xml" ContentType="application/vnd.openxmlformats-officedocument.spreadsheetml.queryTable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D:\Eigene Dateien\manuscripts\Konstanz\Simon\final\submission\"/>
    </mc:Choice>
  </mc:AlternateContent>
  <bookViews>
    <workbookView xWindow="-105" yWindow="-105" windowWidth="19425" windowHeight="10425" firstSheet="1" activeTab="1"/>
  </bookViews>
  <sheets>
    <sheet name="1_Fig.1_b-e_" sheetId="20" r:id="rId1"/>
    <sheet name="2_Fig.2a-g_Sup Figs.3,4b,6b-i" sheetId="6" r:id="rId2"/>
    <sheet name="3_Fig.3_a-e_Sup Fig.4" sheetId="7" r:id="rId3"/>
    <sheet name="4_Fig.4_ Sup Fig.5" sheetId="8" r:id="rId4"/>
    <sheet name="5_Fig.5_b_Sup Fig.6a" sheetId="1" r:id="rId5"/>
    <sheet name="6_Fig.5_d" sheetId="2" r:id="rId6"/>
    <sheet name="7_Fig.6_b" sheetId="9" r:id="rId7"/>
    <sheet name="8_Fig.6_c" sheetId="19" r:id="rId8"/>
    <sheet name="9_Fig.6_d" sheetId="18" r:id="rId9"/>
    <sheet name="10_Fig.6_e" sheetId="17" r:id="rId10"/>
    <sheet name="11_PRM_Target List_(Fig.7)" sheetId="3" r:id="rId11"/>
    <sheet name="12_Fig.7_a,b_Sup Fig. 7_c,d" sheetId="5" r:id="rId12"/>
    <sheet name="13_Fig.7_Sup Fig. 7_e" sheetId="29" r:id="rId13"/>
    <sheet name="14_Sup Fig.2_a-l" sheetId="21" r:id="rId14"/>
    <sheet name="15_SupFig.6_j" sheetId="26" r:id="rId15"/>
    <sheet name="16_Sup Fig.7_b" sheetId="30" r:id="rId16"/>
  </sheets>
  <definedNames>
    <definedName name="_210406_Ubiquitin_KxAc_PRM_isolation_list" localSheetId="10">'11_PRM_Target List_(Fig.7)'!$A$4:$I$38</definedName>
    <definedName name="_xlnm._FilterDatabase" localSheetId="5" hidden="1">'6_Fig.5_d'!$A$3:$I$3</definedName>
    <definedName name="StrepUb_G76V_Ub_KxAc_PRM_isolation_list" localSheetId="10">'11_PRM_Target List_(Fig.7)'!$A$41:$I$75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22" i="29" l="1"/>
  <c r="J22" i="29"/>
  <c r="G22" i="29"/>
  <c r="F22" i="29"/>
  <c r="Q21" i="29"/>
  <c r="Q22" i="29" s="1"/>
  <c r="P21" i="29"/>
  <c r="P22" i="29" s="1"/>
  <c r="K21" i="29"/>
  <c r="J21" i="29"/>
  <c r="I21" i="29"/>
  <c r="I22" i="29" s="1"/>
  <c r="H21" i="29"/>
  <c r="H22" i="29" s="1"/>
  <c r="G21" i="29"/>
  <c r="F21" i="29"/>
  <c r="E21" i="29"/>
  <c r="E22" i="29" s="1"/>
  <c r="D21" i="29"/>
  <c r="D22" i="29" s="1"/>
  <c r="O19" i="29"/>
  <c r="O21" i="29" s="1"/>
  <c r="O22" i="29" s="1"/>
  <c r="N19" i="29"/>
  <c r="N21" i="29" s="1"/>
  <c r="N22" i="29" s="1"/>
  <c r="M19" i="29"/>
  <c r="M21" i="29" s="1"/>
  <c r="M22" i="29" s="1"/>
  <c r="L19" i="29"/>
  <c r="L21" i="29" s="1"/>
  <c r="L22" i="29" s="1"/>
  <c r="Q18" i="29"/>
  <c r="P18" i="29"/>
  <c r="O18" i="29"/>
  <c r="O17" i="29" s="1"/>
  <c r="N18" i="29"/>
  <c r="N17" i="29" s="1"/>
  <c r="M18" i="29"/>
  <c r="L18" i="29"/>
  <c r="K18" i="29"/>
  <c r="K17" i="29" s="1"/>
  <c r="J18" i="29"/>
  <c r="J17" i="29" s="1"/>
  <c r="I18" i="29"/>
  <c r="H18" i="29"/>
  <c r="G18" i="29"/>
  <c r="G17" i="29" s="1"/>
  <c r="F18" i="29"/>
  <c r="F17" i="29" s="1"/>
  <c r="E18" i="29"/>
  <c r="D18" i="29"/>
  <c r="Q17" i="29"/>
  <c r="P17" i="29"/>
  <c r="M17" i="29"/>
  <c r="L17" i="29"/>
  <c r="I17" i="29"/>
  <c r="H17" i="29"/>
  <c r="E17" i="29"/>
  <c r="D17" i="29"/>
  <c r="Q16" i="29"/>
  <c r="P16" i="29"/>
  <c r="O16" i="29"/>
  <c r="N16" i="29"/>
  <c r="M16" i="29"/>
  <c r="L16" i="29"/>
  <c r="K16" i="29"/>
  <c r="J16" i="29"/>
  <c r="I16" i="29"/>
  <c r="H16" i="29"/>
  <c r="G16" i="29"/>
  <c r="F16" i="29"/>
  <c r="E16" i="29"/>
  <c r="D16" i="29"/>
</calcChain>
</file>

<file path=xl/connections.xml><?xml version="1.0" encoding="utf-8"?>
<connections xmlns="http://schemas.openxmlformats.org/spreadsheetml/2006/main">
  <connection id="1" name="210406_Ubiquitin_KxAc_PRM isolation list" type="6" refreshedVersion="6" background="1" saveData="1">
    <textPr codePage="437" sourceFile="\\134.34.205.112\AGMarx_Data\Katrin Stuber\Simon exchange folder\SMK Thesis\210406_Ubiquitin_KxAc_PRM isolation list.csv" tab="0" comma="1">
      <textFields count="9">
        <textField/>
        <textField/>
        <textField/>
        <textField/>
        <textField/>
        <textField/>
        <textField/>
        <textField/>
        <textField/>
      </textFields>
    </textPr>
  </connection>
  <connection id="2" keepAlive="1" name="Abfrage - StrepUb G76V-Ub_KxAc_PRM isolation list" description="Verbindung mit der Abfrage 'StrepUb G76V-Ub_KxAc_PRM isolation list' in der Arbeitsmappe." type="5" refreshedVersion="0" background="1">
    <dbPr connection="Provider=Microsoft.Mashup.OleDb.1;Data Source=$Workbook$;Location=&quot;StrepUb G76V-Ub_KxAc_PRM isolation list&quot;;Extended Properties=&quot;&quot;" command="SELECT * FROM [StrepUb G76V-Ub_KxAc_PRM isolation list]"/>
  </connection>
  <connection id="3" name="StrepUb G76V-Ub_KxAc_PRM isolation list1" type="6" refreshedVersion="6" background="1" saveData="1">
    <textPr codePage="437" sourceFile="\\134.34.205.112\AGMarx_Data\Katrin Stuber\Simon exchange folder\SMK Thesis\StrepUb G76V-Ub_KxAc_PRM isolation list.csv" tab="0" comma="1">
      <textFields count="9">
        <textField/>
        <textField/>
        <textField/>
        <textField/>
        <textField/>
        <textField/>
        <textField/>
        <textField/>
        <textField/>
      </textFields>
    </textPr>
  </connection>
</connections>
</file>

<file path=xl/sharedStrings.xml><?xml version="1.0" encoding="utf-8"?>
<sst xmlns="http://schemas.openxmlformats.org/spreadsheetml/2006/main" count="29153" uniqueCount="25863">
  <si>
    <t>Protein IDs</t>
  </si>
  <si>
    <t>Majority protein IDs</t>
  </si>
  <si>
    <t>Protein names</t>
  </si>
  <si>
    <t>Gene names</t>
  </si>
  <si>
    <t>Proteins</t>
  </si>
  <si>
    <t>Cluster</t>
  </si>
  <si>
    <t>PSMA2</t>
  </si>
  <si>
    <t>BAG6;BAT3</t>
  </si>
  <si>
    <t>HECTD1</t>
  </si>
  <si>
    <t>PSMC6</t>
  </si>
  <si>
    <t>GPS1</t>
  </si>
  <si>
    <t>VDAC2</t>
  </si>
  <si>
    <t>CUL2</t>
  </si>
  <si>
    <t>HTRA2</t>
  </si>
  <si>
    <t>ECI2</t>
  </si>
  <si>
    <t>HLTF</t>
  </si>
  <si>
    <t>UBA6</t>
  </si>
  <si>
    <t>PSMD10</t>
  </si>
  <si>
    <t>CS</t>
  </si>
  <si>
    <t/>
  </si>
  <si>
    <t>RIOK3</t>
  </si>
  <si>
    <t>POLR2B</t>
  </si>
  <si>
    <t>FAM195B</t>
  </si>
  <si>
    <t>DNAJB2</t>
  </si>
  <si>
    <t>ERLIN2</t>
  </si>
  <si>
    <t>COPS6</t>
  </si>
  <si>
    <t>SNCA</t>
  </si>
  <si>
    <t>NACA</t>
  </si>
  <si>
    <t>PCCB</t>
  </si>
  <si>
    <t>CYHR1</t>
  </si>
  <si>
    <t>BIRC2</t>
  </si>
  <si>
    <t>FAU</t>
  </si>
  <si>
    <t>IQGAP3</t>
  </si>
  <si>
    <t>SPRYD3</t>
  </si>
  <si>
    <t>HNRNPA1;HNRNPA1L2</t>
  </si>
  <si>
    <t>HAGH</t>
  </si>
  <si>
    <t>NSF</t>
  </si>
  <si>
    <t>NEURL4</t>
  </si>
  <si>
    <t>PHB2</t>
  </si>
  <si>
    <t>OTUB1</t>
  </si>
  <si>
    <t>CUL4B</t>
  </si>
  <si>
    <t>RNF126</t>
  </si>
  <si>
    <t>LONP1</t>
  </si>
  <si>
    <t>LSM12</t>
  </si>
  <si>
    <t>POLD1</t>
  </si>
  <si>
    <t>PSMD11</t>
  </si>
  <si>
    <t>PSMD12</t>
  </si>
  <si>
    <t>PGRMC1</t>
  </si>
  <si>
    <t>HIP1</t>
  </si>
  <si>
    <t>PSMD14</t>
  </si>
  <si>
    <t>TRAFD1</t>
  </si>
  <si>
    <t>IRS4</t>
  </si>
  <si>
    <t>PSMA7</t>
  </si>
  <si>
    <t>SCAMP3</t>
  </si>
  <si>
    <t>SCAMP1</t>
  </si>
  <si>
    <t>ZZEF1</t>
  </si>
  <si>
    <t>PJA2</t>
  </si>
  <si>
    <t>PSMD3</t>
  </si>
  <si>
    <t>ASNA1</t>
  </si>
  <si>
    <t>TIMM8A</t>
  </si>
  <si>
    <t>SSSCA1</t>
  </si>
  <si>
    <t>SYNCRIP</t>
  </si>
  <si>
    <t>DNAJC13</t>
  </si>
  <si>
    <t>PMPCB</t>
  </si>
  <si>
    <t>NDUFS3</t>
  </si>
  <si>
    <t>MYCBP2</t>
  </si>
  <si>
    <t>ARL6IP5</t>
  </si>
  <si>
    <t>LTN1</t>
  </si>
  <si>
    <t>UBR5</t>
  </si>
  <si>
    <t>ACSL3</t>
  </si>
  <si>
    <t>HERC2</t>
  </si>
  <si>
    <t>BAG2</t>
  </si>
  <si>
    <t>GLUD1;GLUD2</t>
  </si>
  <si>
    <t>SOD1</t>
  </si>
  <si>
    <t>TFRC</t>
  </si>
  <si>
    <t>TUBB4A</t>
  </si>
  <si>
    <t>RPN1</t>
  </si>
  <si>
    <t>RPN2</t>
  </si>
  <si>
    <t>SLC25A5</t>
  </si>
  <si>
    <t>PCCA</t>
  </si>
  <si>
    <t>TUBB</t>
  </si>
  <si>
    <t>HMGB1</t>
  </si>
  <si>
    <t>UCHL1</t>
  </si>
  <si>
    <t>FBXO45</t>
  </si>
  <si>
    <t>PRKAR1A</t>
  </si>
  <si>
    <t>DBT</t>
  </si>
  <si>
    <t>UBL4A</t>
  </si>
  <si>
    <t>IGF2R</t>
  </si>
  <si>
    <t>PKM</t>
  </si>
  <si>
    <t>UCHL3</t>
  </si>
  <si>
    <t>ATP2A2</t>
  </si>
  <si>
    <t>NCL</t>
  </si>
  <si>
    <t>PSMB1</t>
  </si>
  <si>
    <t>VDAC1</t>
  </si>
  <si>
    <t>UBA1</t>
  </si>
  <si>
    <t>HNRNPA2B1</t>
  </si>
  <si>
    <t>UQCRC2</t>
  </si>
  <si>
    <t>EEF1B2</t>
  </si>
  <si>
    <t>POLR2A</t>
  </si>
  <si>
    <t>PSMA1</t>
  </si>
  <si>
    <t>PSMA3</t>
  </si>
  <si>
    <t>PSMA4</t>
  </si>
  <si>
    <t>CAD</t>
  </si>
  <si>
    <t>CANX</t>
  </si>
  <si>
    <t>PSMA5</t>
  </si>
  <si>
    <t>PSMB4</t>
  </si>
  <si>
    <t>PSMB6</t>
  </si>
  <si>
    <t>PSMB5</t>
  </si>
  <si>
    <t>EEF1D</t>
  </si>
  <si>
    <t>DDT</t>
  </si>
  <si>
    <t>S100A7</t>
  </si>
  <si>
    <t>HNRNPH3</t>
  </si>
  <si>
    <t>PHB</t>
  </si>
  <si>
    <t>RPL22</t>
  </si>
  <si>
    <t>PSMC2</t>
  </si>
  <si>
    <t>ATP5C1</t>
  </si>
  <si>
    <t>DLST</t>
  </si>
  <si>
    <t>HADHA</t>
  </si>
  <si>
    <t>EPS15</t>
  </si>
  <si>
    <t>LRPPRC</t>
  </si>
  <si>
    <t>PSMC4</t>
  </si>
  <si>
    <t>USP5</t>
  </si>
  <si>
    <t>BRCC3</t>
  </si>
  <si>
    <t>UBE2A</t>
  </si>
  <si>
    <t>PSMB3</t>
  </si>
  <si>
    <t>PSMB2</t>
  </si>
  <si>
    <t>RANBP2</t>
  </si>
  <si>
    <t>DAP3</t>
  </si>
  <si>
    <t>PSMD7</t>
  </si>
  <si>
    <t>UBE2E1</t>
  </si>
  <si>
    <t>HNRNPA3</t>
  </si>
  <si>
    <t>USP14</t>
  </si>
  <si>
    <t>RAD23A</t>
  </si>
  <si>
    <t>RAD23B</t>
  </si>
  <si>
    <t>PSMD4</t>
  </si>
  <si>
    <t>VCP</t>
  </si>
  <si>
    <t>HADHB</t>
  </si>
  <si>
    <t>TMEM33</t>
  </si>
  <si>
    <t>PSMA6</t>
  </si>
  <si>
    <t>UBE2K</t>
  </si>
  <si>
    <t>UBE2N;UBE2NL</t>
  </si>
  <si>
    <t>COPS2</t>
  </si>
  <si>
    <t>NCS1</t>
  </si>
  <si>
    <t>PSMC1</t>
  </si>
  <si>
    <t>PSMC5</t>
  </si>
  <si>
    <t>YPEL5</t>
  </si>
  <si>
    <t>UBE2D2</t>
  </si>
  <si>
    <t>RPS27A</t>
  </si>
  <si>
    <t>TUBA1B</t>
  </si>
  <si>
    <t>TUBB4B</t>
  </si>
  <si>
    <t>RAE1</t>
  </si>
  <si>
    <t>MRPS36</t>
  </si>
  <si>
    <t>XIAP</t>
  </si>
  <si>
    <t>FABP5</t>
  </si>
  <si>
    <t>OGDH</t>
  </si>
  <si>
    <t>SSBP1</t>
  </si>
  <si>
    <t>UBE3A</t>
  </si>
  <si>
    <t>PRDX1</t>
  </si>
  <si>
    <t>SRSF1</t>
  </si>
  <si>
    <t>PMPCA</t>
  </si>
  <si>
    <t>ILF3</t>
  </si>
  <si>
    <t>TRAF2</t>
  </si>
  <si>
    <t>ECH1</t>
  </si>
  <si>
    <t>FLII</t>
  </si>
  <si>
    <t>TRIM32</t>
  </si>
  <si>
    <t>ACACA</t>
  </si>
  <si>
    <t>CALCOCO2</t>
  </si>
  <si>
    <t>STX5</t>
  </si>
  <si>
    <t>PSMD2</t>
  </si>
  <si>
    <t>SRSF9</t>
  </si>
  <si>
    <t>SQSTM1</t>
  </si>
  <si>
    <t>CUL1</t>
  </si>
  <si>
    <t>CUL3</t>
  </si>
  <si>
    <t>CUL4A</t>
  </si>
  <si>
    <t>RCN2</t>
  </si>
  <si>
    <t>TRIP12</t>
  </si>
  <si>
    <t>SMC1A</t>
  </si>
  <si>
    <t>PSMD6</t>
  </si>
  <si>
    <t>FAM175B</t>
  </si>
  <si>
    <t>HERC3</t>
  </si>
  <si>
    <t>UBE3C</t>
  </si>
  <si>
    <t>NSDHL</t>
  </si>
  <si>
    <t>HERC1</t>
  </si>
  <si>
    <t>VAMP3</t>
  </si>
  <si>
    <t>NEDD8;NEDD8-MDP1</t>
  </si>
  <si>
    <t>ADRM1</t>
  </si>
  <si>
    <t>TUBB8</t>
  </si>
  <si>
    <t>HERC4</t>
  </si>
  <si>
    <t>HECTD3</t>
  </si>
  <si>
    <t>UBR4</t>
  </si>
  <si>
    <t>RNF220</t>
  </si>
  <si>
    <t>RNF123</t>
  </si>
  <si>
    <t>DESI1</t>
  </si>
  <si>
    <t>PRMT9</t>
  </si>
  <si>
    <t>RANBP10</t>
  </si>
  <si>
    <t>UBR3</t>
  </si>
  <si>
    <t>TOM1L2</t>
  </si>
  <si>
    <t>TUBA1A;TUBA3C;TUBA3E</t>
  </si>
  <si>
    <t>GET4</t>
  </si>
  <si>
    <t>MAEA</t>
  </si>
  <si>
    <t>ATG9A</t>
  </si>
  <si>
    <t>NUFIP2</t>
  </si>
  <si>
    <t>BRAP</t>
  </si>
  <si>
    <t>HUWE1</t>
  </si>
  <si>
    <t>UBE2Q1</t>
  </si>
  <si>
    <t>ZER1</t>
  </si>
  <si>
    <t>KTN1</t>
  </si>
  <si>
    <t>STX12</t>
  </si>
  <si>
    <t>SIAH1</t>
  </si>
  <si>
    <t>ARMC8</t>
  </si>
  <si>
    <t>GID4</t>
  </si>
  <si>
    <t>UBR1</t>
  </si>
  <si>
    <t>UBR2</t>
  </si>
  <si>
    <t>SPG20</t>
  </si>
  <si>
    <t>CCAR2</t>
  </si>
  <si>
    <t>DAGLB</t>
  </si>
  <si>
    <t>RFWD2</t>
  </si>
  <si>
    <t>NPLOC4</t>
  </si>
  <si>
    <t>SCFD1</t>
  </si>
  <si>
    <t>ATXN2L</t>
  </si>
  <si>
    <t>PSMF1</t>
  </si>
  <si>
    <t>GCN1L1</t>
  </si>
  <si>
    <t>APPBP2</t>
  </si>
  <si>
    <t>UFD1L</t>
  </si>
  <si>
    <t>USP13</t>
  </si>
  <si>
    <t>USP9X</t>
  </si>
  <si>
    <t>USP7</t>
  </si>
  <si>
    <t>LRRC59</t>
  </si>
  <si>
    <t>RNF25</t>
  </si>
  <si>
    <t>TIFA</t>
  </si>
  <si>
    <t>FAF2</t>
  </si>
  <si>
    <t>ZMYND19</t>
  </si>
  <si>
    <t>RNF31</t>
  </si>
  <si>
    <t>OTUD5</t>
  </si>
  <si>
    <t>FEM1C</t>
  </si>
  <si>
    <t>UIMC1</t>
  </si>
  <si>
    <t>MCCC1</t>
  </si>
  <si>
    <t>WRNIP1</t>
  </si>
  <si>
    <t>RANBP9</t>
  </si>
  <si>
    <t>PSMB7</t>
  </si>
  <si>
    <t>PSMD1</t>
  </si>
  <si>
    <t>NIPSNAP1</t>
  </si>
  <si>
    <t>KLHDC3</t>
  </si>
  <si>
    <t>TUBA1C</t>
  </si>
  <si>
    <t>ESYT1</t>
  </si>
  <si>
    <t>UBAC1</t>
  </si>
  <si>
    <t>COPS4</t>
  </si>
  <si>
    <t>TUBB6</t>
  </si>
  <si>
    <t>TUBB2B</t>
  </si>
  <si>
    <t>AMBRA1</t>
  </si>
  <si>
    <t>UBE2O</t>
  </si>
  <si>
    <t>ZYG11B</t>
  </si>
  <si>
    <t>GAN</t>
  </si>
  <si>
    <t>WDR26</t>
  </si>
  <si>
    <t>RMND5A</t>
  </si>
  <si>
    <t>GRPEL1</t>
  </si>
  <si>
    <t>WDR6</t>
  </si>
  <si>
    <t>XPNPEP3</t>
  </si>
  <si>
    <t>BIRC6</t>
  </si>
  <si>
    <t>DIABLO</t>
  </si>
  <si>
    <t>UBQLN4</t>
  </si>
  <si>
    <t>RAD18</t>
  </si>
  <si>
    <t>ABHD10</t>
  </si>
  <si>
    <t>RLIM</t>
  </si>
  <si>
    <t>GID8</t>
  </si>
  <si>
    <t>BABAM1</t>
  </si>
  <si>
    <t>BRE</t>
  </si>
  <si>
    <t>KCMF1</t>
  </si>
  <si>
    <t>HDAC6</t>
  </si>
  <si>
    <t>ANAPC5</t>
  </si>
  <si>
    <t>FEM1B</t>
  </si>
  <si>
    <t>MKLN1</t>
  </si>
  <si>
    <t>MAGED2</t>
  </si>
  <si>
    <t>PSMD13</t>
  </si>
  <si>
    <t>USP24</t>
  </si>
  <si>
    <t>ACOT9</t>
  </si>
  <si>
    <t>FBXO7</t>
  </si>
  <si>
    <t>VPRBP</t>
  </si>
  <si>
    <t>TCAF1</t>
  </si>
  <si>
    <t>USP15</t>
  </si>
  <si>
    <t>TRAF6</t>
  </si>
  <si>
    <t>RNF115</t>
  </si>
  <si>
    <t>TELO2</t>
  </si>
  <si>
    <t>TIMM8B</t>
  </si>
  <si>
    <t>UCHL5</t>
  </si>
  <si>
    <t>TIMM13</t>
  </si>
  <si>
    <t>MAGED1</t>
  </si>
  <si>
    <t>USP3</t>
  </si>
  <si>
    <t>PSMD8</t>
  </si>
  <si>
    <t>PSMC3</t>
  </si>
  <si>
    <t>Proteasome subunit alpha type;Proteasome subunit alpha type-2</t>
  </si>
  <si>
    <t>Large proline-rich protein BAG6</t>
  </si>
  <si>
    <t>E3 ubiquitin-protein ligase HECTD1</t>
  </si>
  <si>
    <t>26S protease regulatory subunit 10B</t>
  </si>
  <si>
    <t>COP9 signalosome complex subunit 1</t>
  </si>
  <si>
    <t>Voltage-dependent anion-selective channel protein 2</t>
  </si>
  <si>
    <t>Cullin-2</t>
  </si>
  <si>
    <t>Helicase-like transcription factor</t>
  </si>
  <si>
    <t>Ubiquitin-like modifier-activating enzyme 6</t>
  </si>
  <si>
    <t>26S proteasome non-ATPase regulatory subunit 10</t>
  </si>
  <si>
    <t>Serine/threonine-protein kinase RIO3</t>
  </si>
  <si>
    <t>DNA-directed RNA polymerase;DNA-directed RNA polymerase II subunit RPB2</t>
  </si>
  <si>
    <t>Protein FAM195B</t>
  </si>
  <si>
    <t>DnaJ homolog subfamily B member 2</t>
  </si>
  <si>
    <t>Erlin-2</t>
  </si>
  <si>
    <t>COP9 signalosome complex subunit 6</t>
  </si>
  <si>
    <t>Alpha-synuclein</t>
  </si>
  <si>
    <t>Cysteine and histidine-rich protein 1</t>
  </si>
  <si>
    <t>Baculoviral IAP repeat-containing protein 2</t>
  </si>
  <si>
    <t>40S ribosomal protein S30</t>
  </si>
  <si>
    <t>Ras GTPase-activating-like protein IQGAP3</t>
  </si>
  <si>
    <t>SPRY domain-containing protein 3</t>
  </si>
  <si>
    <t>Vesicle-fusing ATPase</t>
  </si>
  <si>
    <t>Neuralized-like protein 4</t>
  </si>
  <si>
    <t>Prohibitin-2</t>
  </si>
  <si>
    <t>Ubiquitin thioesterase OTUB1</t>
  </si>
  <si>
    <t>Cullin-4B</t>
  </si>
  <si>
    <t>E3 ubiquitin-protein ligase RNF126</t>
  </si>
  <si>
    <t>Protein LSM12 homolog</t>
  </si>
  <si>
    <t>DNA polymerase;DNA polymerase delta catalytic subunit</t>
  </si>
  <si>
    <t>26S proteasome non-ATPase regulatory subunit 11</t>
  </si>
  <si>
    <t>26S proteasome non-ATPase regulatory subunit 12</t>
  </si>
  <si>
    <t>Membrane-associated progesterone receptor component 1</t>
  </si>
  <si>
    <t>Huntingtin-interacting protein 1</t>
  </si>
  <si>
    <t>26S proteasome non-ATPase regulatory subunit 14</t>
  </si>
  <si>
    <t>TRAF-type zinc finger domain-containing protein 1</t>
  </si>
  <si>
    <t>Insulin receptor substrate 4</t>
  </si>
  <si>
    <t>Proteasome subunit alpha type-7</t>
  </si>
  <si>
    <t>Secretory carrier-associated membrane protein 3</t>
  </si>
  <si>
    <t>Secretory carrier-associated membrane protein 1</t>
  </si>
  <si>
    <t>Zinc finger ZZ-type and EF-hand domain-containing protein 1</t>
  </si>
  <si>
    <t>E3 ubiquitin-protein ligase Praja-2</t>
  </si>
  <si>
    <t>26S proteasome non-ATPase regulatory subunit 3</t>
  </si>
  <si>
    <t>ATPase ASNA1</t>
  </si>
  <si>
    <t>Mitochondrial import inner membrane translocase subunit Tim8 A</t>
  </si>
  <si>
    <t>Sjoegren syndrome/scleroderma autoantigen 1</t>
  </si>
  <si>
    <t>Heterogeneous nuclear ribonucleoprotein Q</t>
  </si>
  <si>
    <t>DnaJ homolog subfamily C member 13</t>
  </si>
  <si>
    <t>Mitochondrial-processing peptidase subunit beta</t>
  </si>
  <si>
    <t>E3 ubiquitin-protein ligase MYCBP2</t>
  </si>
  <si>
    <t>PRA1 family protein 3</t>
  </si>
  <si>
    <t>E3 ubiquitin-protein ligase listerin</t>
  </si>
  <si>
    <t>E3 ubiquitin-protein ligase UBR5</t>
  </si>
  <si>
    <t>Long-chain-fatty-acid--CoA ligase 3</t>
  </si>
  <si>
    <t>E3 ubiquitin-protein ligase HERC2</t>
  </si>
  <si>
    <t>BAG family molecular chaperone regulator 2</t>
  </si>
  <si>
    <t>Superoxide dismutase [Cu-Zn]</t>
  </si>
  <si>
    <t>Tubulin beta-4A chain</t>
  </si>
  <si>
    <t>Dolichyl-diphosphooligosaccharide--protein glycosyltransferase subunit 1</t>
  </si>
  <si>
    <t>Dolichyl-diphosphooligosaccharide--protein glycosyltransferase subunit 2</t>
  </si>
  <si>
    <t>Tubulin beta chain</t>
  </si>
  <si>
    <t>High mobility group protein B1</t>
  </si>
  <si>
    <t>Ubiquitin carboxyl-terminal hydrolase isozyme L1;Ubiquitin carboxyl-terminal hydrolase</t>
  </si>
  <si>
    <t>F-box/SPRY domain-containing protein 1</t>
  </si>
  <si>
    <t>Ubiquitin-like protein 4A</t>
  </si>
  <si>
    <t>Cation-independent mannose-6-phosphate receptor</t>
  </si>
  <si>
    <t>Pyruvate kinase PKM;Pyruvate kinase</t>
  </si>
  <si>
    <t>Ubiquitin carboxyl-terminal hydrolase isozyme L3;Ubiquitin carboxyl-terminal hydrolase</t>
  </si>
  <si>
    <t>Sarcoplasmic/endoplasmic reticulum calcium ATPase 2</t>
  </si>
  <si>
    <t>Nucleolin</t>
  </si>
  <si>
    <t>Proteasome subunit beta type-1</t>
  </si>
  <si>
    <t>Voltage-dependent anion-selective channel protein 1</t>
  </si>
  <si>
    <t>Ubiquitin-like modifier-activating enzyme 1</t>
  </si>
  <si>
    <t>Heterogeneous nuclear ribonucleoproteins A2/B1</t>
  </si>
  <si>
    <t>Elongation factor 1-beta</t>
  </si>
  <si>
    <t>DNA-directed RNA polymerase II subunit RPB1</t>
  </si>
  <si>
    <t>Proteasome subunit alpha type-1;Proteasome subunit alpha type</t>
  </si>
  <si>
    <t>Proteasome subunit alpha type-3</t>
  </si>
  <si>
    <t>Proteasome subunit alpha type-4;Proteasome subunit alpha type;Proteasome subunit beta type</t>
  </si>
  <si>
    <t>CAD protein;Glutamine-dependent carbamoyl-phosphate synthase;Aspartate carbamoyltransferase;Dihydroorotase</t>
  </si>
  <si>
    <t>Calnexin</t>
  </si>
  <si>
    <t>Proteasome subunit alpha type-5</t>
  </si>
  <si>
    <t>Proteasome subunit beta type-4</t>
  </si>
  <si>
    <t>Proteasome subunit beta type-6;Proteasome subunit beta type</t>
  </si>
  <si>
    <t>Proteasome subunit beta type-5</t>
  </si>
  <si>
    <t>Elongation factor 1-delta</t>
  </si>
  <si>
    <t>D-dopachrome decarboxylase</t>
  </si>
  <si>
    <t>Protein S100-A7</t>
  </si>
  <si>
    <t>Heterogeneous nuclear ribonucleoprotein H3</t>
  </si>
  <si>
    <t>Prohibitin</t>
  </si>
  <si>
    <t>60S ribosomal protein L22</t>
  </si>
  <si>
    <t>26S protease regulatory subunit 7</t>
  </si>
  <si>
    <t>Epidermal growth factor receptor substrate 15</t>
  </si>
  <si>
    <t>26S protease regulatory subunit 6B</t>
  </si>
  <si>
    <t>Ubiquitin carboxyl-terminal hydrolase 5</t>
  </si>
  <si>
    <t>Lys-63-specific deubiquitinase BRCC36</t>
  </si>
  <si>
    <t>Ubiquitin-conjugating enzyme E2 A</t>
  </si>
  <si>
    <t>Proteasome subunit beta type-3</t>
  </si>
  <si>
    <t>Proteasome subunit beta type-2</t>
  </si>
  <si>
    <t>E3 SUMO-protein ligase RanBP2</t>
  </si>
  <si>
    <t>26S proteasome non-ATPase regulatory subunit 7</t>
  </si>
  <si>
    <t>Ubiquitin-conjugating enzyme E2 E1</t>
  </si>
  <si>
    <t>Heterogeneous nuclear ribonucleoprotein A3</t>
  </si>
  <si>
    <t>Ubiquitin carboxyl-terminal hydrolase 14;Ubiquitin carboxyl-terminal hydrolase</t>
  </si>
  <si>
    <t>UV excision repair protein RAD23 homolog A</t>
  </si>
  <si>
    <t>UV excision repair protein RAD23 homolog B</t>
  </si>
  <si>
    <t>26S proteasome non-ATPase regulatory subunit 4</t>
  </si>
  <si>
    <t>Transitional endoplasmic reticulum ATPase</t>
  </si>
  <si>
    <t>Transmembrane protein 33</t>
  </si>
  <si>
    <t>Proteasome subunit alpha type-6;Proteasome subunit alpha type</t>
  </si>
  <si>
    <t>Ubiquitin-conjugating enzyme E2 K</t>
  </si>
  <si>
    <t>Ubiquitin-conjugating enzyme E2 N;Putative ubiquitin-conjugating enzyme E2 N-like</t>
  </si>
  <si>
    <t>COP9 signalosome complex subunit 2</t>
  </si>
  <si>
    <t>Neuronal calcium sensor 1</t>
  </si>
  <si>
    <t>26S protease regulatory subunit 4</t>
  </si>
  <si>
    <t>26S protease regulatory subunit 8</t>
  </si>
  <si>
    <t>Protein yippee-like 5</t>
  </si>
  <si>
    <t>Ubiquitin-conjugating enzyme E2 D2</t>
  </si>
  <si>
    <t>Ubiquitin-40S ribosomal protein S27a;Ubiquitin;40S ribosomal protein S27a</t>
  </si>
  <si>
    <t>Tubulin alpha-1B chain</t>
  </si>
  <si>
    <t>Tubulin beta-4B chain</t>
  </si>
  <si>
    <t>mRNA export factor</t>
  </si>
  <si>
    <t>E3 ubiquitin-protein ligase XIAP</t>
  </si>
  <si>
    <t>Ubiquitin-protein ligase E3A</t>
  </si>
  <si>
    <t>Peroxiredoxin-1</t>
  </si>
  <si>
    <t>Serine/arginine-rich splicing factor 1</t>
  </si>
  <si>
    <t>Mitochondrial-processing peptidase subunit alpha</t>
  </si>
  <si>
    <t>Interleukin enhancer-binding factor 3</t>
  </si>
  <si>
    <t>TNF receptor-associated factor 2</t>
  </si>
  <si>
    <t>Protein flightless-1 homolog</t>
  </si>
  <si>
    <t>E3 ubiquitin-protein ligase TRIM32</t>
  </si>
  <si>
    <t>Acetyl-CoA carboxylase 1;Biotin carboxylase</t>
  </si>
  <si>
    <t>Calcium-binding and coiled-coil domain-containing protein 2</t>
  </si>
  <si>
    <t>Syntaxin-5</t>
  </si>
  <si>
    <t>26S proteasome non-ATPase regulatory subunit 2</t>
  </si>
  <si>
    <t>Serine/arginine-rich splicing factor 9</t>
  </si>
  <si>
    <t>Sequestosome-1</t>
  </si>
  <si>
    <t>Cullin-1</t>
  </si>
  <si>
    <t>Cullin-3</t>
  </si>
  <si>
    <t>Cullin-4A</t>
  </si>
  <si>
    <t>Reticulocalbin-2</t>
  </si>
  <si>
    <t>E3 ubiquitin-protein ligase TRIP12</t>
  </si>
  <si>
    <t>Structural maintenance of chromosomes protein 1A;Structural maintenance of chromosomes protein</t>
  </si>
  <si>
    <t>26S proteasome non-ATPase regulatory subunit 6</t>
  </si>
  <si>
    <t>BRISC complex subunit Abro1</t>
  </si>
  <si>
    <t>Probable E3 ubiquitin-protein ligase HERC3</t>
  </si>
  <si>
    <t>Ubiquitin-protein ligase E3C</t>
  </si>
  <si>
    <t>Probable E3 ubiquitin-protein ligase HERC1</t>
  </si>
  <si>
    <t>Vesicle-associated membrane protein 3</t>
  </si>
  <si>
    <t>NEDD8</t>
  </si>
  <si>
    <t>Proteasomal ubiquitin receptor ADRM1</t>
  </si>
  <si>
    <t>Tubulin beta-8 chain</t>
  </si>
  <si>
    <t>Probable E3 ubiquitin-protein ligase HERC4</t>
  </si>
  <si>
    <t>E3 ubiquitin-protein ligase HECTD3</t>
  </si>
  <si>
    <t>E3 ubiquitin-protein ligase UBR4</t>
  </si>
  <si>
    <t>E3 ubiquitin-protein ligase RNF220</t>
  </si>
  <si>
    <t>E3 ubiquitin-protein ligase RNF123</t>
  </si>
  <si>
    <t>Desumoylating isopeptidase 1</t>
  </si>
  <si>
    <t>Putative protein arginine N-methyltransferase 9</t>
  </si>
  <si>
    <t>Ran-binding protein 10</t>
  </si>
  <si>
    <t>E3 ubiquitin-protein ligase UBR3</t>
  </si>
  <si>
    <t>TOM1-like protein 2</t>
  </si>
  <si>
    <t>Tubulin alpha-1A chain;Tubulin alpha-3C/D chain;Tubulin alpha-3E chain</t>
  </si>
  <si>
    <t>Golgi to ER traffic protein 4 homolog</t>
  </si>
  <si>
    <t>Macrophage erythroblast attacher</t>
  </si>
  <si>
    <t>Autophagy-related protein 9A</t>
  </si>
  <si>
    <t>Nuclear fragile X mental retardation-interacting protein 2</t>
  </si>
  <si>
    <t>BRCA1-associated protein</t>
  </si>
  <si>
    <t>E3 ubiquitin-protein ligase HUWE1</t>
  </si>
  <si>
    <t>Ubiquitin-conjugating enzyme E2 Q1</t>
  </si>
  <si>
    <t>Protein zer-1 homolog</t>
  </si>
  <si>
    <t>Kinectin</t>
  </si>
  <si>
    <t>Syntaxin-12</t>
  </si>
  <si>
    <t>E3 ubiquitin-protein ligase SIAH1</t>
  </si>
  <si>
    <t>Armadillo repeat-containing protein 8</t>
  </si>
  <si>
    <t>Glucose-induced degradation protein 4 homolog</t>
  </si>
  <si>
    <t>E3 ubiquitin-protein ligase UBR1</t>
  </si>
  <si>
    <t>E3 ubiquitin-protein ligase UBR2</t>
  </si>
  <si>
    <t>Spartin</t>
  </si>
  <si>
    <t>Cell cycle and apoptosis regulator protein 2</t>
  </si>
  <si>
    <t>Sn1-specific diacylglycerol lipase beta</t>
  </si>
  <si>
    <t>E3 ubiquitin-protein ligase RFWD2</t>
  </si>
  <si>
    <t>Nuclear protein localization protein 4 homolog</t>
  </si>
  <si>
    <t>Sec1 family domain-containing protein 1</t>
  </si>
  <si>
    <t>Ataxin-2-like protein</t>
  </si>
  <si>
    <t>Proteasome inhibitor PI31 subunit</t>
  </si>
  <si>
    <t>Translational activator GCN1</t>
  </si>
  <si>
    <t>Amyloid protein-binding protein 2</t>
  </si>
  <si>
    <t>Ubiquitin fusion degradation protein 1 homolog</t>
  </si>
  <si>
    <t>Ubiquitin carboxyl-terminal hydrolase 13</t>
  </si>
  <si>
    <t>Probable ubiquitin carboxyl-terminal hydrolase FAF-X</t>
  </si>
  <si>
    <t>Ubiquitin carboxyl-terminal hydrolase 7;Ubiquitin carboxyl-terminal hydrolase</t>
  </si>
  <si>
    <t>Leucine-rich repeat-containing protein 59</t>
  </si>
  <si>
    <t>E3 ubiquitin-protein ligase RNF25</t>
  </si>
  <si>
    <t>TRAF-interacting protein with FHA domain-containing protein A</t>
  </si>
  <si>
    <t>FAS-associated factor 2</t>
  </si>
  <si>
    <t>Zinc finger MYND domain-containing protein 19</t>
  </si>
  <si>
    <t>E3 ubiquitin-protein ligase RNF31</t>
  </si>
  <si>
    <t>OTU domain-containing protein 5</t>
  </si>
  <si>
    <t>Protein fem-1 homolog C</t>
  </si>
  <si>
    <t>BRCA1-A complex subunit RAP80</t>
  </si>
  <si>
    <t>ATPase WRNIP1</t>
  </si>
  <si>
    <t>Ran-binding protein 9</t>
  </si>
  <si>
    <t>Proteasome subunit beta type-7</t>
  </si>
  <si>
    <t>26S proteasome non-ATPase regulatory subunit 1</t>
  </si>
  <si>
    <t>Protein NipSnap homolog 1</t>
  </si>
  <si>
    <t>Kelch domain-containing protein 3</t>
  </si>
  <si>
    <t>Tubulin alpha-1C chain</t>
  </si>
  <si>
    <t>Extended synaptotagmin-1</t>
  </si>
  <si>
    <t>Ubiquitin-associated domain-containing protein 1</t>
  </si>
  <si>
    <t>COP9 signalosome complex subunit 4</t>
  </si>
  <si>
    <t>Tubulin beta-6 chain</t>
  </si>
  <si>
    <t>Tubulin beta-2B chain</t>
  </si>
  <si>
    <t>Activating molecule in BECN1-regulated autophagy protein 1</t>
  </si>
  <si>
    <t>E2/E3 hybrid ubiquitin-protein ligase UBE2O</t>
  </si>
  <si>
    <t>Protein zyg-11 homolog B</t>
  </si>
  <si>
    <t>Gigaxonin</t>
  </si>
  <si>
    <t>WD repeat-containing protein 26</t>
  </si>
  <si>
    <t>Protein RMD5 homolog A</t>
  </si>
  <si>
    <t>WD repeat-containing protein 6</t>
  </si>
  <si>
    <t>Probable Xaa-Pro aminopeptidase 3</t>
  </si>
  <si>
    <t>Baculoviral IAP repeat-containing protein 6</t>
  </si>
  <si>
    <t>Ubiquilin-4</t>
  </si>
  <si>
    <t>E3 ubiquitin-protein ligase RAD18</t>
  </si>
  <si>
    <t>E3 ubiquitin-protein ligase RLIM</t>
  </si>
  <si>
    <t>Glucose-induced degradation protein 8 homolog</t>
  </si>
  <si>
    <t>BRISC and BRCA1-A complex member 1</t>
  </si>
  <si>
    <t>BRCA1-A complex subunit BRE</t>
  </si>
  <si>
    <t>E3 ubiquitin-protein ligase KCMF1</t>
  </si>
  <si>
    <t>Histone deacetylase 6</t>
  </si>
  <si>
    <t>Anaphase-promoting complex subunit 5</t>
  </si>
  <si>
    <t>Protein fem-1 homolog B</t>
  </si>
  <si>
    <t>Muskelin</t>
  </si>
  <si>
    <t>Melanoma-associated antigen D2</t>
  </si>
  <si>
    <t>26S proteasome non-ATPase regulatory subunit 13</t>
  </si>
  <si>
    <t>Ubiquitin carboxyl-terminal hydrolase 24</t>
  </si>
  <si>
    <t>F-box only protein 7</t>
  </si>
  <si>
    <t>Protein VPRBP</t>
  </si>
  <si>
    <t>TRPM8 channel-associated factor 1</t>
  </si>
  <si>
    <t>Ubiquitin carboxyl-terminal hydrolase 15</t>
  </si>
  <si>
    <t>TNF receptor-associated factor 6</t>
  </si>
  <si>
    <t>E3 ubiquitin-protein ligase RNF115</t>
  </si>
  <si>
    <t>Telomere length regulation protein TEL2 homolog</t>
  </si>
  <si>
    <t>Mitochondrial import inner membrane translocase subunit Tim8 B</t>
  </si>
  <si>
    <t>Ubiquitin carboxyl-terminal hydrolase isozyme L5;Ubiquitin carboxyl-terminal hydrolase</t>
  </si>
  <si>
    <t>Mitochondrial import inner membrane translocase subunit Tim13</t>
  </si>
  <si>
    <t>Melanoma-associated antigen D1</t>
  </si>
  <si>
    <t>Ubiquitin carboxyl-terminal hydrolase 3;Ubiquitin carboxyl-terminal hydrolase</t>
  </si>
  <si>
    <t>26S proteasome non-ATPase regulatory subunit 8</t>
  </si>
  <si>
    <t>A0A024RA52;P25787;C9JCK5</t>
  </si>
  <si>
    <t>P46379-3;A0A024RCR6;P46379;P46379-2;A0A0G2JK23;P46379-5;A0A0G2JL47;P46379-4</t>
  </si>
  <si>
    <t>A0A087X2H1;Q9ULT8;H0YJP0</t>
  </si>
  <si>
    <t>A0A087X2I1;P62333;H0YJC0</t>
  </si>
  <si>
    <t>Q13098-7;Q13098;Q13098-5;A8K070;A0A096LPJ3;A0A096LP07;C9JFE4;Q13098-6;J3KSA5</t>
  </si>
  <si>
    <t>A0A0A0MR02;P45880;P45880-2;P45880-1;Q5JSD2;Q5JSD1</t>
  </si>
  <si>
    <t>A0A0A0MTN0;Q13617;Q13617-2;Q5T2B5</t>
  </si>
  <si>
    <t>A0A0C4DG44;O43464-3;O43464;O43464-2;O43464-4</t>
  </si>
  <si>
    <t>A0A0C4DGA2;O75521-2;O75521;F1LLU7;F8WAW4;C9JB63</t>
  </si>
  <si>
    <t>A0A0C4DGA6;Q14527;Q14527-2</t>
  </si>
  <si>
    <t>A0AVT1;A0AVT1-2</t>
  </si>
  <si>
    <t>B1AJY7;O75832;B1AJY5</t>
  </si>
  <si>
    <t>O75390;B4DJV2;A0A0C4DGI3</t>
  </si>
  <si>
    <t>B4DLN1</t>
  </si>
  <si>
    <t>B4E1Q4;O14730;O14730-2</t>
  </si>
  <si>
    <t>C9J2Y9;P30876;A0A1W2PPT5;C9J4M6</t>
  </si>
  <si>
    <t>I3L2L5;I3L4Q0;C9JLW8;I3L317</t>
  </si>
  <si>
    <t>C9JRD2;P25686-2;P25686;C9JXB9;C9J1G2;E7ETU0;C9JX00</t>
  </si>
  <si>
    <t>E5RHW4;O94905</t>
  </si>
  <si>
    <t>Q7L5N1;E7EM64</t>
  </si>
  <si>
    <t>E7EPV7;P37840-2;P37840;H6UYS7;P37840-3</t>
  </si>
  <si>
    <t>E9PAV3;F8VZJ2;H0YHX9;Q13765;E9PAV3-2;F8W0W4;F8W1N5;F8VNW4</t>
  </si>
  <si>
    <t>E9PDR0;P05166;C9JQS9;E7EX59;P05166-2;E7EUY3;E7ETT1;E7ETT4;E9PEC3;F8WBI9</t>
  </si>
  <si>
    <t>E9PJD7;Q6ZMK1-2;Q6ZMK1;E9PQ42</t>
  </si>
  <si>
    <t>E9PMH5;Q13490;Q13490-2;A0A087X2B2</t>
  </si>
  <si>
    <t>E9PR30;P62861</t>
  </si>
  <si>
    <t>F2Z2E2;Q86VI3</t>
  </si>
  <si>
    <t>F8VWW7;Q8NCJ5</t>
  </si>
  <si>
    <t>F8W6I7;P09651-3;P09651-2;P09651;F8VZ49;Q32P51;F8W646;F8VTQ5</t>
  </si>
  <si>
    <t>H3BPK3;H3BPQ4;Q16775-2;Q16775;H3BQW8</t>
  </si>
  <si>
    <t>I3L0N3;P46459;P46459-2</t>
  </si>
  <si>
    <t>I3L2W2;Q96JN8-2;Q96JN8;I3L100;I3L2Z9</t>
  </si>
  <si>
    <t>J3KPX7;Q99623-2;Q99623;F5GY37;F5H3X6;F5GWA7</t>
  </si>
  <si>
    <t>J3KR44;Q96FW1;F5H6Q1;F5GYN4;F5GYJ8;F5H3F0;Q96FW1-2</t>
  </si>
  <si>
    <t>K4DI93;Q13620-1;Q13620;Q13620-3</t>
  </si>
  <si>
    <t>K7EIY6;Q9BV68-2;Q9BV68;U3KQF4</t>
  </si>
  <si>
    <t>K7EKE6;K7EJE8;P36776-2;P36776;P36776-3</t>
  </si>
  <si>
    <t>K7ELG9;Q3MHD2;Q3MHD2-2</t>
  </si>
  <si>
    <t>M0R2B7;P28340;M0QZR8</t>
  </si>
  <si>
    <t>O00231;O00231-2</t>
  </si>
  <si>
    <t>O00232;O00232-2</t>
  </si>
  <si>
    <t>O00264</t>
  </si>
  <si>
    <t>O00291-4;O00291;O00291-3</t>
  </si>
  <si>
    <t>O00487</t>
  </si>
  <si>
    <t>O14545;F8VNX8</t>
  </si>
  <si>
    <t>O14654</t>
  </si>
  <si>
    <t>O14818;O14818-2;H0Y586;O14818-4</t>
  </si>
  <si>
    <t>O14828</t>
  </si>
  <si>
    <t>O15126;O15126-2;A0A087WZA6;A0A087WXB0;A0A087WTX8</t>
  </si>
  <si>
    <t>O43149</t>
  </si>
  <si>
    <t>O43164-2;O43164</t>
  </si>
  <si>
    <t>O43242;O43242-2</t>
  </si>
  <si>
    <t>O43681;A0A087WXS7;K7ERW9</t>
  </si>
  <si>
    <t>O60220</t>
  </si>
  <si>
    <t>O60232;H0YEB6;G3V1B8</t>
  </si>
  <si>
    <t>O60506-3;O60506;O60506-4;O60506-2;B7Z645;O60506-5</t>
  </si>
  <si>
    <t>O75165</t>
  </si>
  <si>
    <t>O75439;G3V0E4</t>
  </si>
  <si>
    <t>O75489</t>
  </si>
  <si>
    <t>O75592-2</t>
  </si>
  <si>
    <t>O75915;F8WF90;C9JQU6;F8WF33</t>
  </si>
  <si>
    <t>O94822;O94822-3</t>
  </si>
  <si>
    <t>O95071-2;O95071;E7EMW7</t>
  </si>
  <si>
    <t>O95573</t>
  </si>
  <si>
    <t>O95714</t>
  </si>
  <si>
    <t>O95816;O95816-2</t>
  </si>
  <si>
    <t>P00367;P00367-3;P00367-2;P49448</t>
  </si>
  <si>
    <t>P00441;H7BYH4</t>
  </si>
  <si>
    <t>P02786;G3V0E5</t>
  </si>
  <si>
    <t>P04350</t>
  </si>
  <si>
    <t>P04843;B7Z4L4</t>
  </si>
  <si>
    <t>P04844-2;P04844</t>
  </si>
  <si>
    <t>P05141</t>
  </si>
  <si>
    <t>P05165-2;P05165;P05165-3;A0A1B0GU58;A0A1B0GWI4;A0A1B0GUX9</t>
  </si>
  <si>
    <t>Q5JP53;P07437;Q5ST81</t>
  </si>
  <si>
    <t>Q5T7C4;P09429</t>
  </si>
  <si>
    <t>P09936;D6R956;D6RE83;D6R974</t>
  </si>
  <si>
    <t>P0C2W1</t>
  </si>
  <si>
    <t>P10644;P10644-2;K7EPB2</t>
  </si>
  <si>
    <t>P11182;Q5VVL7</t>
  </si>
  <si>
    <t>P11441;Q5HY81</t>
  </si>
  <si>
    <t>P11717</t>
  </si>
  <si>
    <t>P14618;B4DNK4;P14618-3;P14618-2;H3BTN5;H3BR70</t>
  </si>
  <si>
    <t>P15374;A0A087WTB8;Q5TBK7</t>
  </si>
  <si>
    <t>P16615;P16615-5;P16615-2;P16615-3;P16615-4;H7C5W9</t>
  </si>
  <si>
    <t>P19338;H7BY16</t>
  </si>
  <si>
    <t>P20618</t>
  </si>
  <si>
    <t>P21796;C9JI87</t>
  </si>
  <si>
    <t>P22314;P22314-2</t>
  </si>
  <si>
    <t>P22626;P22626-2;A0A087WUI2</t>
  </si>
  <si>
    <t>P22695;H3BSJ9;H3BRG4;H3BP04</t>
  </si>
  <si>
    <t>P24534</t>
  </si>
  <si>
    <t>P24928</t>
  </si>
  <si>
    <t>P25786;P25786-2;F5GX11;B4DEV8</t>
  </si>
  <si>
    <t>P25788-2;P25788</t>
  </si>
  <si>
    <t>P25789;H0YMZ1;H0YN18;H0YL69;H0YMA1;P25789-2;H0YLC2;H0YKT8;H0YMI6</t>
  </si>
  <si>
    <t>P27708;F8VPD4</t>
  </si>
  <si>
    <t>P27824;P27824-2;P27824-3;H0Y9Q7;D6RGY2</t>
  </si>
  <si>
    <t>P28066;P28066-2</t>
  </si>
  <si>
    <t>P28070</t>
  </si>
  <si>
    <t>P28072;A0A087X2I4</t>
  </si>
  <si>
    <t>P28074;P28074-3;H0YJM8;P28074-2</t>
  </si>
  <si>
    <t>P29692;P29692-2;P29692-3;E9PRY8;E9PK01;P29692-4;E9PQZ1;A0A087X1X7;H0YE72</t>
  </si>
  <si>
    <t>P30046;J3KQ18</t>
  </si>
  <si>
    <t>P31151</t>
  </si>
  <si>
    <t>P31942-3;P31942-2;P31942;P31942-4;P31942-6;P31942-5</t>
  </si>
  <si>
    <t>P35232;C9JW96;C9JZ20;E7ESE2;E9PCW0;P35232-2;D6RBK0</t>
  </si>
  <si>
    <t>P35268;K7EJT5;K7EP65;K7EKS7;K7ELC4;K7EMH1;K7ERI7</t>
  </si>
  <si>
    <t>P35998;A0A1W2PQS1;P35998-2</t>
  </si>
  <si>
    <t>P36542;P36542-2</t>
  </si>
  <si>
    <t>P36957;P36957-2;Q86SW4</t>
  </si>
  <si>
    <t>P40939</t>
  </si>
  <si>
    <t>P42566;B1AUU8</t>
  </si>
  <si>
    <t>P42704</t>
  </si>
  <si>
    <t>P43686;P43686-2</t>
  </si>
  <si>
    <t>P45974-2;P45974</t>
  </si>
  <si>
    <t>P46736-2;P46736-3;P46736;A0A087WZR3;H9KVA9;A0A0D9SF50;X6RJS7;P46736-4;P46736-5</t>
  </si>
  <si>
    <t>P49459;A0A0D9SG71;A0A0R4J2E5;P49459-3;A0A0D9SEZ6;P49459-2</t>
  </si>
  <si>
    <t>P49720;A0A087WUL2;A0A087WXQ8;A0A087WY10</t>
  </si>
  <si>
    <t>P49721;A0A087WVV1</t>
  </si>
  <si>
    <t>P49792</t>
  </si>
  <si>
    <t>P51398-2;P51398-3;P51398;V9GZ03;V9GYL9;V9GYA7;V9GYJ9</t>
  </si>
  <si>
    <t>P51665;H3BNT7;H3BTM8</t>
  </si>
  <si>
    <t>P51965;C9J2P0;P51965-3;B7Z306</t>
  </si>
  <si>
    <t>P51991-2;P51991</t>
  </si>
  <si>
    <t>P54578;P54578-2;P54578-3;A6NJA2</t>
  </si>
  <si>
    <t>P54725-3</t>
  </si>
  <si>
    <t>P54727;Q5W0S5;P54727-2</t>
  </si>
  <si>
    <t>P55036;P55036-2;A6PVX3</t>
  </si>
  <si>
    <t>P55072</t>
  </si>
  <si>
    <t>P55084-2;P55084;F5GZQ3;B5MD38</t>
  </si>
  <si>
    <t>P57088;D6RAA6</t>
  </si>
  <si>
    <t>P60900;G3V295;G3V5Z7;P60900-2;G3V3I1;P60900-3</t>
  </si>
  <si>
    <t>P61086;D6RDM7;P61086-2;P61086-3</t>
  </si>
  <si>
    <t>P61088;F8VQQ8;F8VSD4;F8VV71;Q5JXB2</t>
  </si>
  <si>
    <t>P61201;B4DIH5;P61201-2;H0YKU5</t>
  </si>
  <si>
    <t>P62166;P62166-2</t>
  </si>
  <si>
    <t>P62191;P62191-2</t>
  </si>
  <si>
    <t>P62195;P62195-2;J3QSA9;J3KRP2;J3QQM1;J3QLH6</t>
  </si>
  <si>
    <t>P62699</t>
  </si>
  <si>
    <t>P62837;A0A0A0MQU3</t>
  </si>
  <si>
    <t>P62979</t>
  </si>
  <si>
    <t>P68363;P68363-2</t>
  </si>
  <si>
    <t>P68371</t>
  </si>
  <si>
    <t>P78406;E9PQ57;E9PPG9</t>
  </si>
  <si>
    <t>P82909</t>
  </si>
  <si>
    <t>P98170</t>
  </si>
  <si>
    <t>Q01469;I6L8B7</t>
  </si>
  <si>
    <t>Q02218;E9PCR7;A0A0D9SFS3;E9PDF2;Q02218-2;E9PFG7</t>
  </si>
  <si>
    <t>Q04837;A0A0G2JLD8;E7EUY5;C9K0U8</t>
  </si>
  <si>
    <t>Q05086-2;Q05086-3;Q05086;A0A1B0GVL3;A0A0D9SG77</t>
  </si>
  <si>
    <t>Q06830;A0A0A0MSI0</t>
  </si>
  <si>
    <t>Q07955-2</t>
  </si>
  <si>
    <t>Q10713</t>
  </si>
  <si>
    <t>Q12906-7;Q12906;Q12906-3;Q12906-6;Q12906-2;Q12906-4;Q12906-5</t>
  </si>
  <si>
    <t>Q12933-3;Q12933;Q12933-2;Q12933-4</t>
  </si>
  <si>
    <t>Q13011;M0R248</t>
  </si>
  <si>
    <t>Q13045;Q13045-2;Q13045-3;J3KS54</t>
  </si>
  <si>
    <t>Q13049</t>
  </si>
  <si>
    <t>Q13085;Q13085-4;Q13085-2;Q13085-3</t>
  </si>
  <si>
    <t>Q13137;Q13137-3;Q13137-4;Q13137-2</t>
  </si>
  <si>
    <t>Q13190-3;Q13190-2;Q13190-4;Q13190;H7C3X5;E9PNU4</t>
  </si>
  <si>
    <t>Q13200;Q13200-3;Q13200-2</t>
  </si>
  <si>
    <t>Q13242;H0YIB4;S4R3G0</t>
  </si>
  <si>
    <t>Q13501;Q13501-2;E7EMC7</t>
  </si>
  <si>
    <t>Q13616;A0A0C4DGX4</t>
  </si>
  <si>
    <t>Q13618-2;Q13618;Q13618-3</t>
  </si>
  <si>
    <t>Q13619;Q13619-2;A0A0A0MR50</t>
  </si>
  <si>
    <t>Q14257;Q14257-2;H0YL43;A8MXP8</t>
  </si>
  <si>
    <t>Q14669-4;Q14669-2;Q14669;Q14669-3</t>
  </si>
  <si>
    <t>Q14683;G8JLG1</t>
  </si>
  <si>
    <t>Q15008;Q15008-4;Q15008-3;Q15008-2</t>
  </si>
  <si>
    <t>Q15018</t>
  </si>
  <si>
    <t>Q15034</t>
  </si>
  <si>
    <t>Q15386;Q15386-2</t>
  </si>
  <si>
    <t>Q15738;C9JDR0</t>
  </si>
  <si>
    <t>Q15751</t>
  </si>
  <si>
    <t>Q15836</t>
  </si>
  <si>
    <t>Q15843;F8VSA6;E9PS38;E9PL57</t>
  </si>
  <si>
    <t>Q16186</t>
  </si>
  <si>
    <t>Q3ZCM7;A0A075B736;Q5SQY0</t>
  </si>
  <si>
    <t>Q5GLZ8-3;Q5GLZ8-2;Q5GLZ8;Q5GLZ8-6</t>
  </si>
  <si>
    <t>Q5T447;Q5T447-2</t>
  </si>
  <si>
    <t>Q5T4S7-4;Q5T4S7-3;Q5T4S7;Q5T4S7-2</t>
  </si>
  <si>
    <t>Q5VTB9;Q5VTB9-3</t>
  </si>
  <si>
    <t>Q5XPI4;Q5XPI4-2;C9J266;C9JS59</t>
  </si>
  <si>
    <t>Q6ICB0</t>
  </si>
  <si>
    <t>Q6P2P2;Q6P2P2-2</t>
  </si>
  <si>
    <t>R4GMX8;Q6VN20-3;A0A0D9SEU5;Q6VN20;Q6VN20-2</t>
  </si>
  <si>
    <t>Q6ZT12</t>
  </si>
  <si>
    <t>Q6ZVM7-5;Q6ZVM7;Q6ZVM7-2;Q6ZVM7-3;F5H3S6;B7Z2U2</t>
  </si>
  <si>
    <t>Q71U36;Q71U36-2;Q13748;Q13748-2;Q6PEY2</t>
  </si>
  <si>
    <t>Q7L5D6;Q7L5D6-2</t>
  </si>
  <si>
    <t>Q7L5Y9;E7ESC7;B4DVN3;Q7L5Y9-3;B4DQT1;Q7L5Y9-2;D6RE80;D6REW7;D6RIB6;Q7L5Y9-4</t>
  </si>
  <si>
    <t>Q7Z3C6;Q7Z3C6-2</t>
  </si>
  <si>
    <t>Q7Z417</t>
  </si>
  <si>
    <t>Q7Z569;J3KNN7;Q7Z569-2</t>
  </si>
  <si>
    <t>Q7Z6Z7-3;Q7Z6Z7</t>
  </si>
  <si>
    <t>Q7Z7E8;Q7Z7E8-2</t>
  </si>
  <si>
    <t>Q7Z7L7</t>
  </si>
  <si>
    <t>Q86UP2-2;Q86UP2-4;Q86UP2;Q86UP2-3;G3V4Y7</t>
  </si>
  <si>
    <t>Q86Y82;B1AJQ6</t>
  </si>
  <si>
    <t>Q8IUQ4-2;Q8IUQ4;Q8IUQ4-3</t>
  </si>
  <si>
    <t>Q8IUR7;Q8IUR7-2;Q8IUR7-3;Q8IUR7-7;Q8IUR7-8;B7Z637</t>
  </si>
  <si>
    <t>Q8IVV7;K7ENE2;K7ELH7</t>
  </si>
  <si>
    <t>Q8IWV7;A0A087WTJ9</t>
  </si>
  <si>
    <t>Q8IWV8-4</t>
  </si>
  <si>
    <t>Q8N0X7</t>
  </si>
  <si>
    <t>Q8N163-2;Q8N163;H0YB24;G3V119</t>
  </si>
  <si>
    <t>Q8NCG7-4;Q8NCG7;E7ET49;Q8NCG7-2</t>
  </si>
  <si>
    <t>Q8NHY2;Q8NHY2-3;Q8NHY2-2;Q8NHY2-4;H0Y339</t>
  </si>
  <si>
    <t>Q8TAT6;Q8TAT6-2</t>
  </si>
  <si>
    <t>Q8WVM8;Q8WVM8-2;Q8WVM8-3</t>
  </si>
  <si>
    <t>Q8WWM7;Q8WWM7-6;Q8WWM7-8;Q8WWM7-5;Q8WWM7-4;Q8WWM7-2;Q8WWM7-3</t>
  </si>
  <si>
    <t>Q92530;Q5QPM7</t>
  </si>
  <si>
    <t>Q92616</t>
  </si>
  <si>
    <t>Q92624</t>
  </si>
  <si>
    <t>Q92890;Q92890-1;Q92890-3;C9JNP9;C9IZG3</t>
  </si>
  <si>
    <t>Q92995;Q92995-2;H7C5J3</t>
  </si>
  <si>
    <t>Q93008;Q93008-1</t>
  </si>
  <si>
    <t>Q93009-3;Q93009;H3BND8</t>
  </si>
  <si>
    <t>Q96AG4</t>
  </si>
  <si>
    <t>Q96BH1</t>
  </si>
  <si>
    <t>Q96CG3</t>
  </si>
  <si>
    <t>Q96CS3</t>
  </si>
  <si>
    <t>Q96E35</t>
  </si>
  <si>
    <t>Q96EP0;H0YKX0;Q96EP0-3;A0A0B4J293</t>
  </si>
  <si>
    <t>Q96G74-3;Q96G74-5;Q96G74;A0A087WXV6;Q96G74-2;H7BZQ3;Q96G74-4</t>
  </si>
  <si>
    <t>Q96JP0</t>
  </si>
  <si>
    <t>Q96RL1;Q96RL1-3;Q96RL1-2</t>
  </si>
  <si>
    <t>Q96RQ3;E9PHF7;F5GYT8;E9PG35;G5E9X5</t>
  </si>
  <si>
    <t>Q96S55;Q96S55-2;Q96S55-3</t>
  </si>
  <si>
    <t>Q96S59;Q96S59-2;Q96S59-3</t>
  </si>
  <si>
    <t>Q99436</t>
  </si>
  <si>
    <t>Q99460;Q99460-2</t>
  </si>
  <si>
    <t>Q9BPW8;H7C2U6</t>
  </si>
  <si>
    <t>Q9BQ90;E7ERR0;F8W6A4</t>
  </si>
  <si>
    <t>Q9BQE3;F5H5D3;A0A1W2PQM2</t>
  </si>
  <si>
    <t>Q9BSJ8-2;Q9BSJ8</t>
  </si>
  <si>
    <t>Q9BSL1</t>
  </si>
  <si>
    <t>Q9BT78;D6RFN0;D6RAX7;Q9BT78-2;D6RD63</t>
  </si>
  <si>
    <t>Q9BUF5;K7ESM5</t>
  </si>
  <si>
    <t>Q9BVA1</t>
  </si>
  <si>
    <t>Q9C0C7-2;Q9C0C7;Q9C0C7-4;Q9C0C7-3;Q9C0C7-5;A0A075B6T1</t>
  </si>
  <si>
    <t>Q9C0C9;K7ES11</t>
  </si>
  <si>
    <t>Q9C0D3;A8DPD7</t>
  </si>
  <si>
    <t>Q9H2C0</t>
  </si>
  <si>
    <t>Q9H7D7</t>
  </si>
  <si>
    <t>Q9H871</t>
  </si>
  <si>
    <t>Q9HAV7</t>
  </si>
  <si>
    <t>Q9NNW5;A0A087X295;E9PDU5;E9PBK6</t>
  </si>
  <si>
    <t>Q9NQH7-4;Q9NQH7;Q9NQH7-2</t>
  </si>
  <si>
    <t>Q9NR09</t>
  </si>
  <si>
    <t>Q9NR28-2;Q9NR28;A0A024RBT2;Q9NR28-3;F5H796;F5GXT8;F5GYH3;F5GX50</t>
  </si>
  <si>
    <t>Q9NRR5</t>
  </si>
  <si>
    <t>Q9NS91;F8WE49</t>
  </si>
  <si>
    <t>Q9NUJ1;Q9NUJ1-2</t>
  </si>
  <si>
    <t>Q9NVW2;Q9NVW2-2</t>
  </si>
  <si>
    <t>Q9NWU2</t>
  </si>
  <si>
    <t>Q9NWV8;J3KQS6;M0R0I0;Q9NWV8-2</t>
  </si>
  <si>
    <t>Q9NXR7;Q9NXR7-4;Q9NXR7-3;Q9NXR7-1;F8W733</t>
  </si>
  <si>
    <t>Q9P0J7</t>
  </si>
  <si>
    <t>Q9UBN7;Q9UBN7-2</t>
  </si>
  <si>
    <t>Q9UJX4;F5H0F9;Q9UJX4-3</t>
  </si>
  <si>
    <t>Q9UK73</t>
  </si>
  <si>
    <t>Q9UL63;C9J7E8;Q9UL63-2</t>
  </si>
  <si>
    <t>Q9UNF1;Q5H909;Q9UNF1-2;Q5H907</t>
  </si>
  <si>
    <t>Q9UNM6;A0A087WUL9;Q9UNM6-2;J3KNQ3;E9PL38</t>
  </si>
  <si>
    <t>Q9UPU5</t>
  </si>
  <si>
    <t>Q9Y305-4</t>
  </si>
  <si>
    <t>Q9Y3I1;Q9Y3I1-3;Q9Y3I1-2</t>
  </si>
  <si>
    <t>Q9Y4B6;Q9Y4B6-2;Q9Y4B6-3</t>
  </si>
  <si>
    <t>Q9Y4C2;Q9Y4C2-2</t>
  </si>
  <si>
    <t>Q9Y4E8-2;Q9Y4E8-3;Q9Y4E8</t>
  </si>
  <si>
    <t>Q9Y4K3</t>
  </si>
  <si>
    <t>Q9Y4L5</t>
  </si>
  <si>
    <t>Q9Y4R8;H3BRS3</t>
  </si>
  <si>
    <t>Q9Y5J9;G3XAN8</t>
  </si>
  <si>
    <t>Q9Y5K5-2;Q9Y5K5-4;Q9Y5K5-3;Q5LJB0</t>
  </si>
  <si>
    <t>Q9Y5L4;K7EIT2</t>
  </si>
  <si>
    <t>Q9Y5V3;Q9Y5V3-2</t>
  </si>
  <si>
    <t>Q9Y6I4;Q6JHV3;H0YMI4;H0YKU8;Q9Y6I4-2;H0YLB7</t>
  </si>
  <si>
    <t>R4GMR5;P48556;K7EJR3;K7EJC1</t>
  </si>
  <si>
    <t>R4GNH3;E9PN50</t>
  </si>
  <si>
    <t>A0A024RA52;P25787;C9JCK5;H3BT36;H7C402</t>
  </si>
  <si>
    <t>P46379-3;A0A024RCR6;P46379;P46379-2;A0A0G2JK23;P46379-5;A0A0G2JL47;P46379-4;A0A0G2JJM1;X6REW1;F6S6P2;H0Y710;A0A0G2JJR8;F6VEM6;F6UR09;F6U341;F6X9W3;H0Y4L1;F6TC96;A0A0G2JIB3;H0Y759;A0A0G2JJ92;H0Y7K4;A0A0G2JIA9</t>
  </si>
  <si>
    <t>A0A087X2H1;Q9ULT8;H0YJP0;G3V4V5;H0YJD4;A0A087WVU6;H0YJV8</t>
  </si>
  <si>
    <t>A0A087X2I1;P62333;H0YJC0;H0YJS8;H0YJE9;H0YJT1</t>
  </si>
  <si>
    <t>Q13098-7;Q13098;Q13098-5;A8K070;A0A096LPJ3;A0A096LP07;C9JFE4;Q13098-6;J3KSA5;J3KRJ4;J3QLT0;J3KTB0;J3QS88;J3KRE8;J3QS84;J3QL53;J3QLE8;J3QQX0</t>
  </si>
  <si>
    <t>A0A0A0MR02;P45880;P45880-2;P45880-1;Q5JSD2;Q5JSD1;A2A3S1</t>
  </si>
  <si>
    <t>A0A0A0MTN0;Q13617;Q13617-2;Q5T2B5;Q5T2B7</t>
  </si>
  <si>
    <t>A0A0C4DG44;O43464-3;O43464;O43464-2;O43464-4;P83110-2;P83110</t>
  </si>
  <si>
    <t>A0A0C4DGA2;O75521-2;O75521;F1LLU7;F8WAW4;C9JB63;F8W6J1</t>
  </si>
  <si>
    <t>A0A0C4DGA6;Q14527;Q14527-2;H7C5K0</t>
  </si>
  <si>
    <t>A0AVT1;A0AVT1-2;H0Y8S8;A0AVT1-3;A0AVT1-4;H0Y9U5</t>
  </si>
  <si>
    <t>B1AJY7;O75832;B1AJY5;O75832-2;B1AJY6</t>
  </si>
  <si>
    <t>O75390;B4DJV2;A0A0C4DGI3;H0YIC4;F8W4S1;F8VPA1;H0YH82;F8VX68;F8VPF9;F8VRP1;F8W1S4;F8VRI6;F8VWQ5;F8VX07;F8VTT8;F8VZK9;F8VR34;F8W642;F8VU34;F8W0J2</t>
  </si>
  <si>
    <t>B4DLN1;I3L1E8</t>
  </si>
  <si>
    <t>B4E1Q4;O14730;O14730-2;J3QQL5;J3QLP4</t>
  </si>
  <si>
    <t>C9J2Y9;P30876;A0A1W2PPT5;C9J4M6;C9JMN3;C9JZW8</t>
  </si>
  <si>
    <t>I3L2L5;I3L4Q0;C9JLW8;I3L317;I3L3A7</t>
  </si>
  <si>
    <t>C9JRD2;P25686-2;P25686;C9JXB9;C9J1G2;E7ETU0;C9JX00;Q8NHS0</t>
  </si>
  <si>
    <t>E5RHW4;O94905;E5RJ09;O94905-2;O94905-3</t>
  </si>
  <si>
    <t>Q7L5N1;E7EM64;H7C3T0</t>
  </si>
  <si>
    <t>E7EPV7;P37840-2;P37840;H6UYS7;P37840-3;D6RA31;G4Y816;Q16143</t>
  </si>
  <si>
    <t>E9PAV3;F8VZJ2;H0YHX9;Q13765;E9PAV3-2;F8W0W4;F8W1N5;F8VNW4;F8VZ58;Q9BZK3</t>
  </si>
  <si>
    <t>E9PDR0;P05166;C9JQS9;E7EX59;P05166-2;E7EUY3;E7ETT1;E7ETT4;E9PEC3;F8WBI9;E7ENC1;H7C5C9;C9JVW9;C9JVY9;C9JAW3</t>
  </si>
  <si>
    <t>E9PJD7;Q6ZMK1-2;Q6ZMK1;E9PQ42;Q6ZMK1-4</t>
  </si>
  <si>
    <t>E9PMH5;Q13490;Q13490-2;A0A087X2B2;H0YDY3;E9PNM6;E9PIW1;E9PI77;E9PQZ9</t>
  </si>
  <si>
    <t>F8VWW7;Q8NCJ5;B7Z1Y3;H0YI85</t>
  </si>
  <si>
    <t>F8W6I7;P09651-3;P09651-2;P09651;F8VZ49;Q32P51;F8W646;F8VTQ5;H0YH80;F8VYN5</t>
  </si>
  <si>
    <t>H3BPK3;H3BPQ4;Q16775-2;Q16775;H3BQW8;Q16775-3</t>
  </si>
  <si>
    <t>I3L0N3;P46459;P46459-2;I3L0L3;K7EQD6;I3L2G1;I3L338;I3L4Q9</t>
  </si>
  <si>
    <t>I3L2W2;Q96JN8-2;Q96JN8;I3L100;I3L2Z9;K7ESM1;K7ESJ6;K7EPS7</t>
  </si>
  <si>
    <t>J3KPX7;Q99623-2;Q99623;F5GY37;F5H3X6;F5GWA7;F5H0C5;F5H2D2</t>
  </si>
  <si>
    <t>K4DI93;Q13620-1;Q13620;Q13620-3;A6NE76</t>
  </si>
  <si>
    <t>K7EKE6;K7EJE8;P36776-2;P36776;P36776-3;K7ER27;K7ERR6;K7ER56;K7EQF8</t>
  </si>
  <si>
    <t>M0R2B7;P28340;M0QZR8;M0QXE6;M0QXQ2;M0QZB4;M0R3H8;M0R2I8</t>
  </si>
  <si>
    <t>O00231;O00231-2;J3QRY4;J3QS13;J3KSW3</t>
  </si>
  <si>
    <t>O00232;O00232-2;J3KTJ5;J3KSK1</t>
  </si>
  <si>
    <t>O00264;O00264-2</t>
  </si>
  <si>
    <t>O00291-4;O00291;O00291-3;C9JMG5</t>
  </si>
  <si>
    <t>O00487;C9JW37</t>
  </si>
  <si>
    <t>O14545;F8VNX8;F8VVF3;O14545-2;F8VWK2;S4R2Z9</t>
  </si>
  <si>
    <t>O14818;O14818-2;H0Y586;O14818-4;Q8TAA3-2;Q8TAA3-5;Q8TAA3;A0A087WYS6;F5GY34</t>
  </si>
  <si>
    <t>O15126;O15126-2;A0A087WZA6;A0A087WXB0;A0A087WTX8;A0A087WU14</t>
  </si>
  <si>
    <t>O43149;O43149-3;I3L141;O43149-2;I3L3Q3;I3L1Q8</t>
  </si>
  <si>
    <t>O43242;O43242-2;H0YGV8</t>
  </si>
  <si>
    <t>O60232;H0YEB6;G3V1B8;E9PK41;H0YEK1;E9PN57</t>
  </si>
  <si>
    <t>O60506-3;O60506;O60506-4;O60506-2;B7Z645;O60506-5;F6UXX1</t>
  </si>
  <si>
    <t>O75165;H0Y8Q2;H0YA63</t>
  </si>
  <si>
    <t>O75439;G3V0E4;F8WAZ6;F8WEA6;F8WBE1</t>
  </si>
  <si>
    <t>O75489;E9PS48;O75489-2;E9PKL8;G3V194</t>
  </si>
  <si>
    <t>O75592-2;H7C3U4</t>
  </si>
  <si>
    <t>O94822;O94822-3;H7BYG8;S4R3T2;O94822-2</t>
  </si>
  <si>
    <t>O95071-2;O95071;E7EMW7;E7ET84;H0YAV7;H0YBB4</t>
  </si>
  <si>
    <t>O95573;F5GWH2;F5H062</t>
  </si>
  <si>
    <t>O95714;A0A0J9YVP0;A0A0J9YXQ8;Q9BVR0;A0A0G2JPS8;H3BUQ1;H3BRG9;A0A0G2JLM1</t>
  </si>
  <si>
    <t>P02786;G3V0E5;H7C3V5;F8WBE5</t>
  </si>
  <si>
    <t>P04350;M0QY85;M0R278;M0QYM7;M0R0X0;M0QY37;M0QX14;M0R042;M0QZL7;M0R1I1</t>
  </si>
  <si>
    <t>P04843;B7Z4L4;F8WF32</t>
  </si>
  <si>
    <t>P04844-2;P04844;Q5JYR7;Q5JYR4;F2Z3K5;H0Y5M1;Q5JYR3</t>
  </si>
  <si>
    <t>P05141;Q9H0C2</t>
  </si>
  <si>
    <t>P05165-2;P05165;P05165-3;A0A1B0GU58;A0A1B0GWI4;A0A1B0GUX9;A0A1B0GTR1;Q5JTW6;H0Y5U0;H0Y4B9;H0Y798;Q5JVH2</t>
  </si>
  <si>
    <t>Q5JP53;P07437;Q5ST81;A6NNZ2;G3V2A3;G3V5W4;G3V2R8;G3V3R4;G3V2N6</t>
  </si>
  <si>
    <t>Q5T7C4;P09429;B2RPK0</t>
  </si>
  <si>
    <t>P09936;D6R956;D6RE83;D6R974;D6RF53</t>
  </si>
  <si>
    <t>P0C2W1;C9JLC0</t>
  </si>
  <si>
    <t>P10644;P10644-2;K7EPB2;K7EM13;K7EIE5;K7EID3;K7EJ40;K7EK41;K7EMZ6;K7EQK3;K7EMU2;X6RAV4;K7EPR5</t>
  </si>
  <si>
    <t>P11441;Q5HY81;F8WB70</t>
  </si>
  <si>
    <t>P11717;S4R328</t>
  </si>
  <si>
    <t>P14618;B4DNK4;P14618-3;P14618-2;H3BTN5;H3BR70;H3BQ34;H3BUW1;H3BTJ2;H3BT25;H3BU13;H3BN34;H3BQZ3;P30613-2;P30613</t>
  </si>
  <si>
    <t>P16615;P16615-5;P16615-2;P16615-3;P16615-4;H7C5W9;O14983-2;O14983;O14983-3;Q93084-5;Q93084-6;Q93084;Q93084-3;Q93084-7;Q93084-2;Q93084-4;H3BTW4;H3BVB2;J3QSY6</t>
  </si>
  <si>
    <t>P22314;P22314-2;Q5JRR6;Q5JRR9;Q5JRS0;Q5JRS2;Q5JRS1;Q5JRS3</t>
  </si>
  <si>
    <t>P22695;H3BSJ9;H3BRG4;H3BP04;H3BUE4;H3BUI9;A0A087WVZ4</t>
  </si>
  <si>
    <t>P24534;F2Z2G2;C9JZW3;F8WF65</t>
  </si>
  <si>
    <t>P24928;P24928-2</t>
  </si>
  <si>
    <t>P25788-2;P25788;G3V4X5;G3V3W4;G3V5N4</t>
  </si>
  <si>
    <t>P25789;H0YMZ1;H0YN18;H0YL69;H0YMA1;P25789-2;H0YLC2;H0YKT8;H0YMI6;H0YKS0;H0YLS6;H0YMV3</t>
  </si>
  <si>
    <t>P27708;F8VPD4;H7C2E4;H7BZB3;H7C3Z5;P31327-2;P31327;P31327-3</t>
  </si>
  <si>
    <t>P27824;P27824-2;P27824-3;H0Y9Q7;D6RGY2;D6RFL1;D6RDP7;H0Y9H1;D6RB85;D6RAU8;D6RAQ8;D6RHJ3;D6RD16</t>
  </si>
  <si>
    <t>P28072;A0A087X2I4;I3L3X7</t>
  </si>
  <si>
    <t>P29692;P29692-2;P29692-3;E9PRY8;E9PK01;P29692-4;E9PQZ1;A0A087X1X7;H0YE72;E9PPR1;E9PL12;E9PQ49;E9PMW7;H0YE58;E9PI39;E9PIZ1;H0YCK7;E9PL71;E9PN91;E9PK06;E9PQC9;E9PK72;E9PKK3;E9PJD0;E9PNW6</t>
  </si>
  <si>
    <t>P30046;J3KQ18;H7C342</t>
  </si>
  <si>
    <t>P35998;A0A1W2PQS1;P35998-2;C9JLS9</t>
  </si>
  <si>
    <t>P36957;P36957-2;Q86SW4;H0YJF9;G3V3F0;G3V5M3</t>
  </si>
  <si>
    <t>P40939;H0YFD6;P40939-2</t>
  </si>
  <si>
    <t>P42566;B1AUU8;P42566-2;S4R3U1</t>
  </si>
  <si>
    <t>P42704;B8ZZ38;A0A0C4DG06;C9JCA9</t>
  </si>
  <si>
    <t>P45974-2;P45974;F5H571</t>
  </si>
  <si>
    <t>P51398-2;P51398-3;P51398;V9GZ03;V9GYL9;V9GYA7;V9GYJ9;V9GZ61;V9GYC9;V9GYW1;V9GY11;V9GYJ3;V9GYF7</t>
  </si>
  <si>
    <t>P51665;H3BNT7;H3BTM8;H3BQV2</t>
  </si>
  <si>
    <t>P54578;P54578-2;P54578-3;A6NJA2;J3QQT6;J3KS55;H0YA47</t>
  </si>
  <si>
    <t>P54727;Q5W0S5;P54727-2;Q5W0S4;H0Y579</t>
  </si>
  <si>
    <t>P55036;P55036-2;A6PVX3;H0Y3Y9;H0Y561</t>
  </si>
  <si>
    <t>P55072;C9IZA5;C9JUP7</t>
  </si>
  <si>
    <t>P55084-2;P55084;F5GZQ3;B5MD38;C9JEY0;C9JE81;C9K0M0</t>
  </si>
  <si>
    <t>P57088;D6RAA6;H0Y8N0;J3KN43;D6RBY2</t>
  </si>
  <si>
    <t>P60900;G3V295;G3V5Z7;P60900-2;G3V3I1;P60900-3;G3V3U4;H0YJC4;G3V4S5;G3V2S7</t>
  </si>
  <si>
    <t>P61088;F8VQQ8;F8VSD4;F8VV71;Q5JXB2;F8VZ29</t>
  </si>
  <si>
    <t>P61201;B4DIH5;P61201-2;H0YKU5;H0YM03;H0YMC2</t>
  </si>
  <si>
    <t>P62191;P62191-2;G3V4X1</t>
  </si>
  <si>
    <t>P62195;P62195-2;J3QSA9;J3KRP2;J3QQM1;J3QLH6;J3QRW1;J3QSE0;J3QRR3;J3KTQ9</t>
  </si>
  <si>
    <t>P68363;P68363-2;F8VVB9;F8VS66;F8VRZ4;C9JDS9;F8VWV9;F8VX09;C9JDL2;C9K0S6;F8W0F6;F8VRK0;F8VXZ7;Q9H853</t>
  </si>
  <si>
    <t>P68371;M0R2D3;M0R2T4;A0A075B724</t>
  </si>
  <si>
    <t>P78406;E9PQ57;E9PPG9;B0QZ36;B0QZ37</t>
  </si>
  <si>
    <t>P82909;D6R941</t>
  </si>
  <si>
    <t>P98170;B1AKU2;B1AKU3</t>
  </si>
  <si>
    <t>Q01469;I6L8B7;A8MUU1</t>
  </si>
  <si>
    <t>Q02218;E9PCR7;A0A0D9SFS3;E9PDF2;Q02218-2;E9PFG7;Q02218-3;C9J4G7</t>
  </si>
  <si>
    <t>Q05086-2;Q05086-3;Q05086;A0A1B0GVL3;A0A0D9SG77;S4R306;A0A0D9SG63;A0A0D9SF91;A0A0D9SGI3;A0A0D9SES7;A0A1B0GTB3;A0A0D9SFU3;A0A0D9SGJ0;A0A0D9SG54</t>
  </si>
  <si>
    <t>Q06830;A0A0A0MSI0;A0A0A0MRQ5</t>
  </si>
  <si>
    <t>Q10713;Q5SXN9</t>
  </si>
  <si>
    <t>Q12906-7;Q12906;Q12906-3;Q12906-6;Q12906-2;Q12906-4;Q12906-5;K7EKJ9;K7EQR9;K7ER69;K7EKY0;K7EJ09;K7ERM6;K7EM82;K7ENK6;Q96SI9-2;Q96SI9;K7EPG3;K7EQ75</t>
  </si>
  <si>
    <t>Q12933-3;Q12933;Q12933-2;Q12933-4;B1AMX7;B1AMX8;B1AMY1</t>
  </si>
  <si>
    <t>Q13011;M0R248;M0QZW4</t>
  </si>
  <si>
    <t>Q13045;Q13045-2;Q13045-3;J3KS54;J3QQQ2;K7EP37;K7EP27;J3QQU5;J3QLR6;K7EQZ7;J3KT47;J3KS39</t>
  </si>
  <si>
    <t>Q13049;Q5JVY0</t>
  </si>
  <si>
    <t>Q13085;Q13085-4;Q13085-2;Q13085-3;Q59FY4;A0A0C4DGT1;A0A087WWN5;A0A087X0W4;A0A087X2F8;A0A087X126;A0A087WYK6;A0A087WYS8</t>
  </si>
  <si>
    <t>Q13137;Q13137-3;Q13137-4;Q13137-2;D6RF70;D6RJE7;H0Y9G3;H0YBP4</t>
  </si>
  <si>
    <t>Q13200;Q13200-3;Q13200-2;C9JPC0;H7C1H2;H7C2Q3;F8WBS8</t>
  </si>
  <si>
    <t>Q13501;Q13501-2;E7EMC7;E9PFW8;E3W990;C9JRJ8;D6RBF1;C9J6J8</t>
  </si>
  <si>
    <t>Q13618-2;Q13618;Q13618-3;A0A087WTG3;H7C1L6;A0A087X1R9;H7C399</t>
  </si>
  <si>
    <t>Q13619;Q13619-2;A0A0A0MR50;A0A087WWN2</t>
  </si>
  <si>
    <t>Q14669-4;Q14669-2;Q14669;Q14669-3;H7C2Y1</t>
  </si>
  <si>
    <t>Q14683;G8JLG1;H0Y7K8;V9GY57;V9GYN9</t>
  </si>
  <si>
    <t>Q15008;Q15008-4;Q15008-3;Q15008-2;C9J0E9;C9J7B7;H7C531</t>
  </si>
  <si>
    <t>Q15034;H0Y8G9;Q15034-2;C9JKA7;C9J6Z1;C9J8E7;D6RAT5;C9JFL2</t>
  </si>
  <si>
    <t>Q15386;Q15386-2;Q15386-3</t>
  </si>
  <si>
    <t>Q15751;H0YNB1;H0YKW7;H0YL74;H0YLG2;H0YMH0</t>
  </si>
  <si>
    <t>Q16186;A0A087WX59;A0A087WUX6</t>
  </si>
  <si>
    <t>Q5GLZ8-3;Q5GLZ8-2;Q5GLZ8;Q5GLZ8-6;H0Y6K7;D6RCL5;Q5GLZ8-4;Q5GLZ8-5;D6RFK9</t>
  </si>
  <si>
    <t>Q5T4S7-4;Q5T4S7-3;Q5T4S7;Q5T4S7-2;Q5T4S7-5;A0A0A0MSW0;X6R960;X6RE05;Q5T4S7-6;Q5TBN9</t>
  </si>
  <si>
    <t>Q5VTB9;Q5VTB9-3;Q5TDE7;Q5TDE8</t>
  </si>
  <si>
    <t>Q5XPI4;Q5XPI4-2;C9J266;C9JS59;C9JI97;F8WB91;C9JN91;H7C3U1</t>
  </si>
  <si>
    <t>Q6P2P2;Q6P2P2-2;D6REN0</t>
  </si>
  <si>
    <t>R4GMX8;Q6VN20-3;A0A0D9SEU5;Q6VN20;Q6VN20-2;R4GN91;R4GNA3;R4GMX7</t>
  </si>
  <si>
    <t>Q6ZT12;Q6ZT12-2;H7C481;Q6ZT12-3;F8WEB7</t>
  </si>
  <si>
    <t>Q6ZVM7-5;Q6ZVM7;Q6ZVM7-2;Q6ZVM7-3;F5H3S6;B7Z2U2;Q6ZVM7-4;K7ENB0</t>
  </si>
  <si>
    <t>Q71U36;Q71U36-2;Q13748;Q13748-2;Q6PEY2;F8VQQ4;V9GZ17</t>
  </si>
  <si>
    <t>Q7L5D6;Q7L5D6-2;C9JPA8;C9JY46;C9JHN8</t>
  </si>
  <si>
    <t>Q7L5Y9;E7ESC7;B4DVN3;Q7L5Y9-3;B4DQT1;Q7L5Y9-2;D6RE80;D6REW7;D6RIB6;Q7L5Y9-4;D6RDW4;Q7L5Y9-5;D6RA86;D6RID6;D6R8Z3</t>
  </si>
  <si>
    <t>Q7Z3C6;Q7Z3C6-2;Q7Z3C6-3;H7C1G6;H7C152;C9JD65;C9JX27;C9IYZ9;C9JKV7;C9JDK4;C9JXG2;C9JS65;C9JFV2;F2Z3I6</t>
  </si>
  <si>
    <t>Q7Z6Z7-3;Q7Z6Z7;H0Y659;A0A087X146;A0A1B0GXC7;A5YM72-2;A5YM72;A5YM72-4;A5YM72-5;A5YM72-3</t>
  </si>
  <si>
    <t>Q7Z7E8;Q7Z7E8-2;E9PHD0;Q8WVN8-2;Q8WVN8-4;Q8WVN8-3;Q8WVN8</t>
  </si>
  <si>
    <t>Q7Z7L7;X6RD87;X6RC68</t>
  </si>
  <si>
    <t>Q86UP2-2;Q86UP2-4;Q86UP2;Q86UP2-3;G3V4Y7;B7Z6P3;H0YJV5;H0YJZ8;G3V5G2;G3V5P0</t>
  </si>
  <si>
    <t>Q8IUQ4-2;Q8IUQ4;Q8IUQ4-3;H3BU09</t>
  </si>
  <si>
    <t>Q8IUR7;Q8IUR7-2;Q8IUR7-3;Q8IUR7-7;Q8IUR7-8;B7Z637;C9J2I1;C9JAA7;C9JBY2;C9J8P8;H7C4J4;H7C5H2</t>
  </si>
  <si>
    <t>Q8IVV7;K7ENE2;K7ELH7;K4DI96</t>
  </si>
  <si>
    <t>Q8IWV7;A0A087WTJ9;Q8IWV7-2;H3BUC4;A0A0C4DGM0;H3BUZ4;H3BQF8;H3BS20;H3BNQ6</t>
  </si>
  <si>
    <t>Q8IWV8-4;Q8IWV8-2</t>
  </si>
  <si>
    <t>Q8N163-2;Q8N163;H0YB24;G3V119;E5RHJ4;A0A087X2B6;E5RFJ3;H0YC69;E5RGU7;H0YC58;E5RHH8</t>
  </si>
  <si>
    <t>Q8NCG7-4;Q8NCG7;E7ET49;Q8NCG7-2;C9JA85;F8WBN0;Q8NCG7-3</t>
  </si>
  <si>
    <t>Q8NHY2;Q8NHY2-3;Q8NHY2-2;Q8NHY2-4;H0Y339;H0Y340;H0YF49;Q8NHY2-5</t>
  </si>
  <si>
    <t>Q8TAT6;Q8TAT6-2;I3L4U9;A0A0D9SFI9;I3L3I1;I3L283</t>
  </si>
  <si>
    <t>Q8WVM8;Q8WVM8-2;Q8WVM8-3;J3KNG4;G3V2M8;H0YJY1;G3V4I1;G3V5F3;G3V3K9;G3V363;H0YJS6</t>
  </si>
  <si>
    <t>Q8WWM7;Q8WWM7-6;Q8WWM7-8;Q8WWM7-5;Q8WWM7-4;Q8WWM7-2;Q8WWM7-3;Q8WWM7-7;H3BSK9;H3BSQ5;H3BUE3;H3BRB0;A0A0C4DGL7</t>
  </si>
  <si>
    <t>Q92530;Q5QPM7;H0Y555;F5H4Z3;Q5QPM9</t>
  </si>
  <si>
    <t>Q92624;K7EIZ9;K7EN61;K7ENN3</t>
  </si>
  <si>
    <t>Q92890;Q92890-1;Q92890-3;C9JNP9;C9IZG3;C9J6N9</t>
  </si>
  <si>
    <t>Q93008;Q93008-1;H7C2M9</t>
  </si>
  <si>
    <t>Q93009-3;Q93009;H3BND8;F5H2X1;H3BUV0;H3BTM1;H3BRA2;H3BQD1;H3BMF6</t>
  </si>
  <si>
    <t>Q96AG4;I3L223</t>
  </si>
  <si>
    <t>Q96CS3;D6RBG6</t>
  </si>
  <si>
    <t>Q96EP0;H0YKX0;Q96EP0-3;A0A0B4J293;Q96EP0-2;H0YKI4;H0YMN0;H0YMG8;H0YM13;H0YM83;H0YNT1;H0YNK5;H0YNJ0;H0YMG4;H0YM57;H0YNC1</t>
  </si>
  <si>
    <t>Q96RL1;Q96RL1-3;Q96RL1-2;Q96RL1-4;D6RC40;D6RCQ3;Q96RL1-5</t>
  </si>
  <si>
    <t>Q96RQ3;E9PHF7;F5GYT8;E9PG35;G5E9X5;F8WDI3</t>
  </si>
  <si>
    <t>Q96S55;Q96S55-2;Q96S55-3;Q96S55-4</t>
  </si>
  <si>
    <t>Q99436;Q5TBG5;Q99436-2</t>
  </si>
  <si>
    <t>Q99460;Q99460-2;C9J9M4;F8WCE3</t>
  </si>
  <si>
    <t>Q9BPW8;H7C2U6;C9JDV8;F8WCR5</t>
  </si>
  <si>
    <t>Q9BSJ8-2;Q9BSJ8;F8VZB1</t>
  </si>
  <si>
    <t>Q9BT78;D6RFN0;D6RAX7;Q9BT78-2;D6RD63;D6REK7</t>
  </si>
  <si>
    <t>Q9BUF5;K7ESM5;K7ES63;K7EL29;K7EN98;K7ESQ3;K7EQT3;K7EJ64;K7ERA8;K7EJZ4;K7EPE5;K7EK43</t>
  </si>
  <si>
    <t>Q9C0C7-2;Q9C0C7;Q9C0C7-4;Q9C0C7-3;Q9C0C7-5;A0A075B6T1;Q9C0C7-6;H0YE34</t>
  </si>
  <si>
    <t>Q9C0C9;K7ES11;K7EQ12</t>
  </si>
  <si>
    <t>Q9C0D3;A8DPD7;Q9C0D3-2</t>
  </si>
  <si>
    <t>Q9H7D7;H0Y9R3;C9JCS7;Q9H7D7-4;H0Y917;Q9H7D7-3</t>
  </si>
  <si>
    <t>Q9H871;Q9H871-2</t>
  </si>
  <si>
    <t>Q9NNW5;A0A087X295;E9PDU5;E9PBK6;C9K020;Q6PKC6;C9JFP6;V9GYU1;E5RFX3;F8WE36;V9GZ65</t>
  </si>
  <si>
    <t>Q9NQH7-4;Q9NQH7;Q9NQH7-2;Q9NQH7-3;Q9NQH7-5</t>
  </si>
  <si>
    <t>Q9NR09;H7C3P0;H7C094;REV__Q96C03;REV__Q96C03-3</t>
  </si>
  <si>
    <t>Q9NR28-2;Q9NR28;A0A024RBT2;Q9NR28-3;F5H796;F5GXT8;F5GYH3;F5GX50;H7BZK7;F5H0Q4;H7BZQ7</t>
  </si>
  <si>
    <t>Q9NRR5;Q9NRR5-2;C9IYQ4;Q9H347</t>
  </si>
  <si>
    <t>Q9NS91;F8WE49;C9J0Q4;F8WFA6;F8WAZ7;H7C0A5;H7C3I2</t>
  </si>
  <si>
    <t>Q9NUJ1;Q9NUJ1-2;Q9NUJ1-3</t>
  </si>
  <si>
    <t>Q9NWV8;J3KQS6;M0R0I0;Q9NWV8-2;M0R3F4;M0R2A4;M0R2K3;M0R193;M0R2I2;Q9NWV8-3;M0QYV1;M0QXG9</t>
  </si>
  <si>
    <t>Q9NXR7;Q9NXR7-4;Q9NXR7-3;Q9NXR7-1;F8W733;C9J2G0;A0A075B7D2</t>
  </si>
  <si>
    <t>Q9P0J7;C9J3I2;C9JSW5</t>
  </si>
  <si>
    <t>Q9UBN7;Q9UBN7-2;A6NDI8;E7EPS2;C9J172;E9PEH1;E7EP63;E7ER52;C9JEF4</t>
  </si>
  <si>
    <t>Q9UJX4;F5H0F9;Q9UJX4-3;H0YFB5;F5GY68;F5H0N1;Q9UJX4-2;F5H3S5;F5GZ05</t>
  </si>
  <si>
    <t>Q9UK73;H3BT12;H3BTV3</t>
  </si>
  <si>
    <t>Q9UL63;C9J7E8;Q9UL63-2;F8WEY7;C9JXB0;C9JVL5;C9JWX9</t>
  </si>
  <si>
    <t>Q9UNF1;Q5H909;Q9UNF1-2;Q5H907;A0A087X070;G5E9N2;Q12816-5;Q12816-2;Q12816-3;Q12816-4;Q12816</t>
  </si>
  <si>
    <t>Q9UNM6;A0A087WUL9;Q9UNM6-2;J3KNQ3;E9PL38;H0YD73;E9PQG3;E9PPD2;F8W8J6</t>
  </si>
  <si>
    <t>Q9UPU5;A0A0U1RQI9</t>
  </si>
  <si>
    <t>Q9Y3I1;Q9Y3I1-3;Q9Y3I1-2;F8WBR0;F8WDR9</t>
  </si>
  <si>
    <t>Q9Y4C2;Q9Y4C2-2;C9JD13;C9K0E7;C9J9F4</t>
  </si>
  <si>
    <t>Q9Y4E8-2;Q9Y4E8-3;Q9Y4E8;F8VZG8;H0YI26;H0YI31;Q9Y4E8-4;F8W0H4;H0YH96;F8VVY7;H0YHM4</t>
  </si>
  <si>
    <t>Q9Y4R8;H3BRS3;H3BU45</t>
  </si>
  <si>
    <t>Q9Y5J9;G3XAN8;E9PIR3</t>
  </si>
  <si>
    <t>Q9Y6I4;Q6JHV3;H0YMI4;H0YKU8;Q9Y6I4-2;H0YLB7;H0YL81;H0YMP6;H0YLG0;H0YM72;H0YLJ0;H0YNX9;H0YNK1;H0YMW1</t>
  </si>
  <si>
    <t>R4GMR5;P48556;K7EJR3;K7EJC1;K7ERW6;K7ENY6</t>
  </si>
  <si>
    <t xml:space="preserve">Beads </t>
  </si>
  <si>
    <t>Ub 11AcK</t>
  </si>
  <si>
    <t xml:space="preserve">Ub </t>
  </si>
  <si>
    <t>Ub 6AcK</t>
  </si>
  <si>
    <t>Ub 27AcK</t>
  </si>
  <si>
    <t>Ub 29AcK</t>
  </si>
  <si>
    <t>Ub 33AcK</t>
  </si>
  <si>
    <t>Ub 48AcK</t>
  </si>
  <si>
    <t xml:space="preserve">Ub 63AcK  </t>
  </si>
  <si>
    <t>-2.92581701278687</t>
  </si>
  <si>
    <t>0.314427495002747</t>
  </si>
  <si>
    <t>-2.89606285095215</t>
  </si>
  <si>
    <t>0.332456886768341</t>
  </si>
  <si>
    <t>-2.78442478179932</t>
  </si>
  <si>
    <t>0.391300171613693</t>
  </si>
  <si>
    <t>-2.70774507522583</t>
  </si>
  <si>
    <t>0.467908680438995</t>
  </si>
  <si>
    <t>-2.21214461326599</t>
  </si>
  <si>
    <t>0.143361076712608</t>
  </si>
  <si>
    <t>-2.33218836784363</t>
  </si>
  <si>
    <t>0.308848083019257</t>
  </si>
  <si>
    <t>-2.76056361198425</t>
  </si>
  <si>
    <t>0.230284214019775</t>
  </si>
  <si>
    <t>-1.79965627193451</t>
  </si>
  <si>
    <t>0.135242253541946</t>
  </si>
  <si>
    <t>-2.86504364013672</t>
  </si>
  <si>
    <t>0.258560717105865</t>
  </si>
  <si>
    <t>-2.1897246837616</t>
  </si>
  <si>
    <t>0.47698837518692</t>
  </si>
  <si>
    <t>-1.84453773498535</t>
  </si>
  <si>
    <t>0.315286487340927</t>
  </si>
  <si>
    <t>-2.1557788848877</t>
  </si>
  <si>
    <t>0.357733368873596</t>
  </si>
  <si>
    <t>-1.91024649143219</t>
  </si>
  <si>
    <t>0.392581969499588</t>
  </si>
  <si>
    <t>1.89823818206787</t>
  </si>
  <si>
    <t>-0.569786429405212</t>
  </si>
  <si>
    <t>-2.28461694717407</t>
  </si>
  <si>
    <t>0.0873239934444427</t>
  </si>
  <si>
    <t>-2.57298517227173</t>
  </si>
  <si>
    <t>0.0634831115603447</t>
  </si>
  <si>
    <t>1.82397317886353</t>
  </si>
  <si>
    <t>-0.0908781513571739</t>
  </si>
  <si>
    <t>-2.31340360641479</t>
  </si>
  <si>
    <t>0.455719411373138</t>
  </si>
  <si>
    <t>-2.50249481201172</t>
  </si>
  <si>
    <t>0.249734252691269</t>
  </si>
  <si>
    <t>-1.65203845500946</t>
  </si>
  <si>
    <t>0.454768985509872</t>
  </si>
  <si>
    <t>1.9782167673111</t>
  </si>
  <si>
    <t>-0.100625932216644</t>
  </si>
  <si>
    <t>1.63889038562775</t>
  </si>
  <si>
    <t>-0.0549040734767914</t>
  </si>
  <si>
    <t>2.5657787322998</t>
  </si>
  <si>
    <t>-0.397818565368652</t>
  </si>
  <si>
    <t>-1.54681348800659</t>
  </si>
  <si>
    <t>0.663070619106293</t>
  </si>
  <si>
    <t>-2.85986661911011</t>
  </si>
  <si>
    <t>0.417353808879852</t>
  </si>
  <si>
    <t>1.86371207237244</t>
  </si>
  <si>
    <t>-1.00531888008118</t>
  </si>
  <si>
    <t>-2.42018365859985</t>
  </si>
  <si>
    <t>0.33761340379715</t>
  </si>
  <si>
    <t>-2.2397096157074</t>
  </si>
  <si>
    <t>0.510191679000854</t>
  </si>
  <si>
    <t>1.81768202781677</t>
  </si>
  <si>
    <t>-0.441862523555756</t>
  </si>
  <si>
    <t>2.06091547012329</t>
  </si>
  <si>
    <t>0.0790083110332489</t>
  </si>
  <si>
    <t>-1.03071165084839</t>
  </si>
  <si>
    <t>-0.845207393169403</t>
  </si>
  <si>
    <t>-2.90342378616333</t>
  </si>
  <si>
    <t>0.415826410055161</t>
  </si>
  <si>
    <t>-2.4228777885437</t>
  </si>
  <si>
    <t>0.229961693286896</t>
  </si>
  <si>
    <t>-2.00472640991211</t>
  </si>
  <si>
    <t>0.205309987068176</t>
  </si>
  <si>
    <t>-2.80629253387451</t>
  </si>
  <si>
    <t>0.316816121339798</t>
  </si>
  <si>
    <t>-2.89358282089233</t>
  </si>
  <si>
    <t>0.329682886600494</t>
  </si>
  <si>
    <t>-2.14513111114502</t>
  </si>
  <si>
    <t>0.206146150827408</t>
  </si>
  <si>
    <t>2.40303444862366</t>
  </si>
  <si>
    <t>-0.378146708011627</t>
  </si>
  <si>
    <t>-1.76364135742188</t>
  </si>
  <si>
    <t>0.280837714672089</t>
  </si>
  <si>
    <t>-2.57995843887329</t>
  </si>
  <si>
    <t>0.397478997707367</t>
  </si>
  <si>
    <t>-2.56624460220337</t>
  </si>
  <si>
    <t>0.40984320640564</t>
  </si>
  <si>
    <t>-2.61280584335327</t>
  </si>
  <si>
    <t>0.413738250732422</t>
  </si>
  <si>
    <t>0.488411545753479</t>
  </si>
  <si>
    <t>-0.813049912452698</t>
  </si>
  <si>
    <t>-2.52978038787842</t>
  </si>
  <si>
    <t>0.362421184778214</t>
  </si>
  <si>
    <t>-2.16999053955078</t>
  </si>
  <si>
    <t>0.556089639663696</t>
  </si>
  <si>
    <t>-2.47575926780701</t>
  </si>
  <si>
    <t>0.447420001029968</t>
  </si>
  <si>
    <t>-2.59910440444946</t>
  </si>
  <si>
    <t>0.390397608280182</t>
  </si>
  <si>
    <t>-2.51036906242371</t>
  </si>
  <si>
    <t>-0.00143620581366122</t>
  </si>
  <si>
    <t>-2.00419044494629</t>
  </si>
  <si>
    <t>-0.214021295309067</t>
  </si>
  <si>
    <t>-1.20313692092896</t>
  </si>
  <si>
    <t>0.819341480731964</t>
  </si>
  <si>
    <t>-2.46762847900391</t>
  </si>
  <si>
    <t>0.282090246677399</t>
  </si>
  <si>
    <t>-2.52595281600952</t>
  </si>
  <si>
    <t>0.380735218524933</t>
  </si>
  <si>
    <t>-2.10279846191406</t>
  </si>
  <si>
    <t>0.226508542895317</t>
  </si>
  <si>
    <t>-2.03620648384094</t>
  </si>
  <si>
    <t>0.80115932226181</t>
  </si>
  <si>
    <t>-2.37710523605347</t>
  </si>
  <si>
    <t>0.0566677153110504</t>
  </si>
  <si>
    <t>2.21312236785889</t>
  </si>
  <si>
    <t>-0.302554130554199</t>
  </si>
  <si>
    <t>-2.58629989624023</t>
  </si>
  <si>
    <t>-0.121236808598042</t>
  </si>
  <si>
    <t>-1.51822793483734</t>
  </si>
  <si>
    <t>0.311433613300323</t>
  </si>
  <si>
    <t>-2.32985973358154</t>
  </si>
  <si>
    <t>0.165249079465866</t>
  </si>
  <si>
    <t>-2.79923343658447</t>
  </si>
  <si>
    <t>0.358726769685745</t>
  </si>
  <si>
    <t>-2.08109331130981</t>
  </si>
  <si>
    <t>0.435884356498718</t>
  </si>
  <si>
    <t>-1.78032636642456</t>
  </si>
  <si>
    <t>0.164162158966064</t>
  </si>
  <si>
    <t>-2.88409876823425</t>
  </si>
  <si>
    <t>0.313123226165771</t>
  </si>
  <si>
    <t>-2.44719266891479</t>
  </si>
  <si>
    <t>0.0956818759441376</t>
  </si>
  <si>
    <t>-3.07554340362549</t>
  </si>
  <si>
    <t>0.386427462100983</t>
  </si>
  <si>
    <t>-2.59714031219482</t>
  </si>
  <si>
    <t>0.151947885751724</t>
  </si>
  <si>
    <t>-2.73246288299561</t>
  </si>
  <si>
    <t>0.280474245548248</t>
  </si>
  <si>
    <t>1.65624046325684</t>
  </si>
  <si>
    <t>-0.456698954105377</t>
  </si>
  <si>
    <t>-2.42385315895081</t>
  </si>
  <si>
    <t>-0.362403154373169</t>
  </si>
  <si>
    <t>-2.25819063186646</t>
  </si>
  <si>
    <t>0.29118287563324</t>
  </si>
  <si>
    <t>-2.57448577880859</t>
  </si>
  <si>
    <t>0.261683881282806</t>
  </si>
  <si>
    <t>-2.10687017440796</t>
  </si>
  <si>
    <t>0.448008269071579</t>
  </si>
  <si>
    <t>-2.75945949554443</t>
  </si>
  <si>
    <t>0.50846129655838</t>
  </si>
  <si>
    <t>2.36706256866455</t>
  </si>
  <si>
    <t>-0.382552742958069</t>
  </si>
  <si>
    <t>-2.75301218032837</t>
  </si>
  <si>
    <t>0.382165104150772</t>
  </si>
  <si>
    <t>1.72093558311462</t>
  </si>
  <si>
    <t>-0.139444187283516</t>
  </si>
  <si>
    <t>-2.84751629829407</t>
  </si>
  <si>
    <t>0.463512718677521</t>
  </si>
  <si>
    <t>-2.22018051147461</t>
  </si>
  <si>
    <t>0.461487174034119</t>
  </si>
  <si>
    <t>-2.54843211174011</t>
  </si>
  <si>
    <t>0.173817753791809</t>
  </si>
  <si>
    <t>2.80384659767151</t>
  </si>
  <si>
    <t>-0.219668000936508</t>
  </si>
  <si>
    <t>-2.80817842483521</t>
  </si>
  <si>
    <t>0.324601203203201</t>
  </si>
  <si>
    <t>-1.23251867294312</t>
  </si>
  <si>
    <t>-0.491405606269836</t>
  </si>
  <si>
    <t>1.86959457397461</t>
  </si>
  <si>
    <t>-0.4097820520401</t>
  </si>
  <si>
    <t>-1.75568008422852</t>
  </si>
  <si>
    <t>0.315370500087738</t>
  </si>
  <si>
    <t>-2.20407104492188</t>
  </si>
  <si>
    <t>0.435886234045029</t>
  </si>
  <si>
    <t>2.13358378410339</t>
  </si>
  <si>
    <t>-0.249835476279259</t>
  </si>
  <si>
    <t>-2.8539457321167</t>
  </si>
  <si>
    <t>0.413779258728027</t>
  </si>
  <si>
    <t>-2.48453521728516</t>
  </si>
  <si>
    <t>0.293922424316406</t>
  </si>
  <si>
    <t>-1.98369431495667</t>
  </si>
  <si>
    <t>0.460935443639755</t>
  </si>
  <si>
    <t>2.11598896980286</t>
  </si>
  <si>
    <t>-0.198941171169281</t>
  </si>
  <si>
    <t>-2.47405624389648</t>
  </si>
  <si>
    <t>0.0957744941115379</t>
  </si>
  <si>
    <t>1.80394995212555</t>
  </si>
  <si>
    <t>-0.243755117058754</t>
  </si>
  <si>
    <t>-2.68900179862976</t>
  </si>
  <si>
    <t>-0.101264119148254</t>
  </si>
  <si>
    <t>-2.73704481124878</t>
  </si>
  <si>
    <t>0.373448073863983</t>
  </si>
  <si>
    <t>-2.80706262588501</t>
  </si>
  <si>
    <t>0.390458554029465</t>
  </si>
  <si>
    <t>-2.48729658126831</t>
  </si>
  <si>
    <t>0.404243379831314</t>
  </si>
  <si>
    <t>-2.5386004447937</t>
  </si>
  <si>
    <t>0.314566165208817</t>
  </si>
  <si>
    <t>-2.65509223937988</t>
  </si>
  <si>
    <t>0.260362714529037</t>
  </si>
  <si>
    <t>-2.76867389678955</t>
  </si>
  <si>
    <t>0.396874636411667</t>
  </si>
  <si>
    <t>-2.77551579475403</t>
  </si>
  <si>
    <t>0.405680239200592</t>
  </si>
  <si>
    <t>-3.06349802017212</t>
  </si>
  <si>
    <t>0.556629836559296</t>
  </si>
  <si>
    <t>-3.0165536403656</t>
  </si>
  <si>
    <t>0.534109354019165</t>
  </si>
  <si>
    <t>1.58663415908813</t>
  </si>
  <si>
    <t>-0.0167354047298431</t>
  </si>
  <si>
    <t>1.71591114997864</t>
  </si>
  <si>
    <t>-0.471433520317078</t>
  </si>
  <si>
    <t>1.55748224258423</t>
  </si>
  <si>
    <t>0.0200147069990635</t>
  </si>
  <si>
    <t>1.90817809104919</t>
  </si>
  <si>
    <t>-0.661303877830505</t>
  </si>
  <si>
    <t>-3.00020313262939</t>
  </si>
  <si>
    <t>0.425162672996521</t>
  </si>
  <si>
    <t>1.37429141998291</t>
  </si>
  <si>
    <t>0.300774931907654</t>
  </si>
  <si>
    <t>-2.68103671073914</t>
  </si>
  <si>
    <t>0.394076138734818</t>
  </si>
  <si>
    <t>-2.33982706069946</t>
  </si>
  <si>
    <t>0.552470624446869</t>
  </si>
  <si>
    <t>-2.83230018615723</t>
  </si>
  <si>
    <t>0.289174854755402</t>
  </si>
  <si>
    <t>-2.61531066894531</t>
  </si>
  <si>
    <t>0.339323163032532</t>
  </si>
  <si>
    <t>-0.288114547729492</t>
  </si>
  <si>
    <t>-0.171466618776321</t>
  </si>
  <si>
    <t>-2.25817060470581</t>
  </si>
  <si>
    <t>0.369233429431915</t>
  </si>
  <si>
    <t>-2.57354116439819</t>
  </si>
  <si>
    <t>0.440640568733215</t>
  </si>
  <si>
    <t>-2.99305582046509</t>
  </si>
  <si>
    <t>0.432837009429932</t>
  </si>
  <si>
    <t>-2.22648477554321</t>
  </si>
  <si>
    <t>0.664371967315674</t>
  </si>
  <si>
    <t>-2.24535322189331</t>
  </si>
  <si>
    <t>0.147298038005829</t>
  </si>
  <si>
    <t>-2.76919889450073</t>
  </si>
  <si>
    <t>0.349460005760193</t>
  </si>
  <si>
    <t>-2.90880489349365</t>
  </si>
  <si>
    <t>0.464988052845001</t>
  </si>
  <si>
    <t>-2.13023376464844</t>
  </si>
  <si>
    <t>-0.15559720993042</t>
  </si>
  <si>
    <t>-2.3257303237915</t>
  </si>
  <si>
    <t>0.403565376996994</t>
  </si>
  <si>
    <t>-2.65851593017578</t>
  </si>
  <si>
    <t>0.430361807346344</t>
  </si>
  <si>
    <t>-1.47060573101044</t>
  </si>
  <si>
    <t>-0.0623064301908016</t>
  </si>
  <si>
    <t>2.13014435768127</t>
  </si>
  <si>
    <t>-0.371851772069931</t>
  </si>
  <si>
    <t>-1.8495272397995</t>
  </si>
  <si>
    <t>0.448667824268341</t>
  </si>
  <si>
    <t>-0.9161696434021</t>
  </si>
  <si>
    <t>1.24677729606628</t>
  </si>
  <si>
    <t>-2.1407675743103</t>
  </si>
  <si>
    <t>0.924050629138947</t>
  </si>
  <si>
    <t>-2.70028924942017</t>
  </si>
  <si>
    <t>0.456534445285797</t>
  </si>
  <si>
    <t>-1.60288572311401</t>
  </si>
  <si>
    <t>0.620143592357635</t>
  </si>
  <si>
    <t>-2.95801949501038</t>
  </si>
  <si>
    <t>0.424876034259796</t>
  </si>
  <si>
    <t>-2.2948739528656</t>
  </si>
  <si>
    <t>0.173703998327255</t>
  </si>
  <si>
    <t>-2.78117847442627</t>
  </si>
  <si>
    <t>0.489710092544556</t>
  </si>
  <si>
    <t>-1.0361499786377</t>
  </si>
  <si>
    <t>-0.0290487483143806</t>
  </si>
  <si>
    <t>-1.41843497753143</t>
  </si>
  <si>
    <t>-0.888566434383392</t>
  </si>
  <si>
    <t>-2.51586294174194</t>
  </si>
  <si>
    <t>0.43662816286087</t>
  </si>
  <si>
    <t>-0.707183241844177</t>
  </si>
  <si>
    <t>0.543514370918274</t>
  </si>
  <si>
    <t>-2.67760038375854</t>
  </si>
  <si>
    <t>0.457572758197784</t>
  </si>
  <si>
    <t>-2.89205980300903</t>
  </si>
  <si>
    <t>0.516819357872009</t>
  </si>
  <si>
    <t>-2.27196884155273</t>
  </si>
  <si>
    <t>0.280133903026581</t>
  </si>
  <si>
    <t>-2.43927884101868</t>
  </si>
  <si>
    <t>0.0380390807986259</t>
  </si>
  <si>
    <t>-2.81923770904541</t>
  </si>
  <si>
    <t>0.224400967359543</t>
  </si>
  <si>
    <t>-2.85683107376099</t>
  </si>
  <si>
    <t>0.248866066336632</t>
  </si>
  <si>
    <t>-2.63420510292053</t>
  </si>
  <si>
    <t>0.397784352302551</t>
  </si>
  <si>
    <t>-2.65606212615967</t>
  </si>
  <si>
    <t>0.434667229652405</t>
  </si>
  <si>
    <t>-2.42695093154907</t>
  </si>
  <si>
    <t>0.23636993765831</t>
  </si>
  <si>
    <t>-2.71102857589722</t>
  </si>
  <si>
    <t>0.59078711271286</t>
  </si>
  <si>
    <t>1.6419632434845</t>
  </si>
  <si>
    <t>-0.474333733320236</t>
  </si>
  <si>
    <t>-2.81511068344116</t>
  </si>
  <si>
    <t>0.233013346791267</t>
  </si>
  <si>
    <t>-2.30008983612061</t>
  </si>
  <si>
    <t>-0.130588620901108</t>
  </si>
  <si>
    <t>-2.77849578857422</t>
  </si>
  <si>
    <t>0.756593227386475</t>
  </si>
  <si>
    <t>1.48834562301636</t>
  </si>
  <si>
    <t>-0.063670888543129</t>
  </si>
  <si>
    <t>1.60856306552887</t>
  </si>
  <si>
    <t>-0.299759984016418</t>
  </si>
  <si>
    <t>-1.16772258281708</t>
  </si>
  <si>
    <t>0.34200131893158</t>
  </si>
  <si>
    <t>2.0445499420166</t>
  </si>
  <si>
    <t>0.143106788396835</t>
  </si>
  <si>
    <t>-2.85847520828247</t>
  </si>
  <si>
    <t>0.363664925098419</t>
  </si>
  <si>
    <t>-2.72126626968384</t>
  </si>
  <si>
    <t>0.465458512306213</t>
  </si>
  <si>
    <t>-1.89181649684906</t>
  </si>
  <si>
    <t>0.225461080670357</t>
  </si>
  <si>
    <t>-2.12428140640259</t>
  </si>
  <si>
    <t>0.425256580114365</t>
  </si>
  <si>
    <t>2.28246998786926</t>
  </si>
  <si>
    <t>-0.210908070206642</t>
  </si>
  <si>
    <t>-0.435404986143112</t>
  </si>
  <si>
    <t>-0.182960078120232</t>
  </si>
  <si>
    <t>-2.10395407676697</t>
  </si>
  <si>
    <t>0.580506920814514</t>
  </si>
  <si>
    <t>-2.5696108341217</t>
  </si>
  <si>
    <t>0.40762996673584</t>
  </si>
  <si>
    <t>1.86702728271484</t>
  </si>
  <si>
    <t>-0.196591645479202</t>
  </si>
  <si>
    <t>-2.16961479187012</t>
  </si>
  <si>
    <t>0.729045033454895</t>
  </si>
  <si>
    <t>-2.91612386703491</t>
  </si>
  <si>
    <t>0.165418952703476</t>
  </si>
  <si>
    <t>-2.62365531921387</t>
  </si>
  <si>
    <t>0.0972422063350677</t>
  </si>
  <si>
    <t>-2.1014039516449</t>
  </si>
  <si>
    <t>0.271409869194031</t>
  </si>
  <si>
    <t>-2.1796715259552</t>
  </si>
  <si>
    <t>0.492721259593964</t>
  </si>
  <si>
    <t>-2.19322156906128</t>
  </si>
  <si>
    <t>0.294044077396393</t>
  </si>
  <si>
    <t>-2.08709478378296</t>
  </si>
  <si>
    <t>0.255230247974396</t>
  </si>
  <si>
    <t>-2.54681491851807</t>
  </si>
  <si>
    <t>0.355925858020782</t>
  </si>
  <si>
    <t>-1.29930174350739</t>
  </si>
  <si>
    <t>0.85809600353241</t>
  </si>
  <si>
    <t>-2.29404544830322</t>
  </si>
  <si>
    <t>0.347955495119095</t>
  </si>
  <si>
    <t>-2.30116891860962</t>
  </si>
  <si>
    <t>0.462561100721359</t>
  </si>
  <si>
    <t>-2.9731776714325</t>
  </si>
  <si>
    <t>0.113540023565292</t>
  </si>
  <si>
    <t>-3.01209783554077</t>
  </si>
  <si>
    <t>0.341045796871185</t>
  </si>
  <si>
    <t>-0.521260857582092</t>
  </si>
  <si>
    <t>-0.831363081932068</t>
  </si>
  <si>
    <t>-1.95833706855774</t>
  </si>
  <si>
    <t>0.14190112054348</t>
  </si>
  <si>
    <t>-2.78542375564575</t>
  </si>
  <si>
    <t>0.434019327163696</t>
  </si>
  <si>
    <t>-2.37440872192383</t>
  </si>
  <si>
    <t>0.683424234390259</t>
  </si>
  <si>
    <t>-2.22214889526367</t>
  </si>
  <si>
    <t>0.465286314487457</t>
  </si>
  <si>
    <t>-1.15168309211731</t>
  </si>
  <si>
    <t>0.895655870437622</t>
  </si>
  <si>
    <t>-2.66513609886169</t>
  </si>
  <si>
    <t>0.790702939033508</t>
  </si>
  <si>
    <t>-1.3675057888031</t>
  </si>
  <si>
    <t>-0.413804858922958</t>
  </si>
  <si>
    <t>-0.977773189544678</t>
  </si>
  <si>
    <t>0.851507782936096</t>
  </si>
  <si>
    <t>-1.60505104064941</t>
  </si>
  <si>
    <t>0.884904623031616</t>
  </si>
  <si>
    <t>-1.92845892906189</t>
  </si>
  <si>
    <t>0.112174078822136</t>
  </si>
  <si>
    <t>-2.23789691925049</t>
  </si>
  <si>
    <t>0.339595019817352</t>
  </si>
  <si>
    <t>-1.04066729545593</t>
  </si>
  <si>
    <t>1.22553038597107</t>
  </si>
  <si>
    <t>-0.628974080085754</t>
  </si>
  <si>
    <t>0.794566869735718</t>
  </si>
  <si>
    <t>-2.46251344680786</t>
  </si>
  <si>
    <t>0.10566009581089</t>
  </si>
  <si>
    <t>-2.93464303016663</t>
  </si>
  <si>
    <t>0.309373140335083</t>
  </si>
  <si>
    <t>-2.00286507606506</t>
  </si>
  <si>
    <t>0.400302767753601</t>
  </si>
  <si>
    <t>-2.04788875579834</t>
  </si>
  <si>
    <t>-0.443090856075287</t>
  </si>
  <si>
    <t>1.97295236587524</t>
  </si>
  <si>
    <t>0.0203051753342152</t>
  </si>
  <si>
    <t>-2.82164525985718</t>
  </si>
  <si>
    <t>0.308107793331146</t>
  </si>
  <si>
    <t>-2.6833131313324</t>
  </si>
  <si>
    <t>0.423127442598343</t>
  </si>
  <si>
    <t>0.376627206802368</t>
  </si>
  <si>
    <t>-0.486110985279083</t>
  </si>
  <si>
    <t>-2.63331484794617</t>
  </si>
  <si>
    <t>0.373409986495972</t>
  </si>
  <si>
    <t>-1.87840914726257</t>
  </si>
  <si>
    <t>0.062515988945961</t>
  </si>
  <si>
    <t>-1.12624180316925</t>
  </si>
  <si>
    <t>-0.618606090545654</t>
  </si>
  <si>
    <t>-2.25338935852051</t>
  </si>
  <si>
    <t>0.262595802545547</t>
  </si>
  <si>
    <t>-2.65291094779968</t>
  </si>
  <si>
    <t>0.347150564193726</t>
  </si>
  <si>
    <t>-2.17611074447632</t>
  </si>
  <si>
    <t>0.31095415353775</t>
  </si>
  <si>
    <t>-2.69104480743408</t>
  </si>
  <si>
    <t>0.44992583990097</t>
  </si>
  <si>
    <t>-2.67725515365601</t>
  </si>
  <si>
    <t>0.452100872993469</t>
  </si>
  <si>
    <t>-3.07610177993774</t>
  </si>
  <si>
    <t>0.25725382566452</t>
  </si>
  <si>
    <t>-2.88828229904175</t>
  </si>
  <si>
    <t>0.15054315328598</t>
  </si>
  <si>
    <t>-0.33167976140976</t>
  </si>
  <si>
    <t>-1.10942316055298</t>
  </si>
  <si>
    <t>2.24322271347046</t>
  </si>
  <si>
    <t>-0.255670458078384</t>
  </si>
  <si>
    <t>-1.11548578739166</t>
  </si>
  <si>
    <t>0.722027063369751</t>
  </si>
  <si>
    <t>-2.72908067703247</t>
  </si>
  <si>
    <t>0.196190133690834</t>
  </si>
  <si>
    <t>2.67371225357056</t>
  </si>
  <si>
    <t>-0.436717242002487</t>
  </si>
  <si>
    <t>-2.48885679244995</t>
  </si>
  <si>
    <t>0.174071222543716</t>
  </si>
  <si>
    <t>-1.9095447063446</t>
  </si>
  <si>
    <t>0.332383453845978</t>
  </si>
  <si>
    <t>-2.29749917984009</t>
  </si>
  <si>
    <t>-0.0272116716951132</t>
  </si>
  <si>
    <t>-0.219558149576187</t>
  </si>
  <si>
    <t>0.604352355003357</t>
  </si>
  <si>
    <t>-1.3606698513031</t>
  </si>
  <si>
    <t>0.736782908439636</t>
  </si>
  <si>
    <t>-1.04276740550995</t>
  </si>
  <si>
    <t>1.20480704307556</t>
  </si>
  <si>
    <t>-2.11299586296082</t>
  </si>
  <si>
    <t>0.513851583003998</t>
  </si>
  <si>
    <t>-2.66267108917236</t>
  </si>
  <si>
    <t>0.166222736239433</t>
  </si>
  <si>
    <t>-0.511685252189636</t>
  </si>
  <si>
    <t>-0.562129974365234</t>
  </si>
  <si>
    <t>-2.7991464138031</t>
  </si>
  <si>
    <t>0.115309223532677</t>
  </si>
  <si>
    <t>-1.85812222957611</t>
  </si>
  <si>
    <t>0.199718579649925</t>
  </si>
  <si>
    <t>-1.49779748916626</t>
  </si>
  <si>
    <t>0.108806520700455</t>
  </si>
  <si>
    <t>-2.15496778488159</t>
  </si>
  <si>
    <t>0.849729359149933</t>
  </si>
  <si>
    <t>-1.26547908782959</t>
  </si>
  <si>
    <t>0.954784870147705</t>
  </si>
  <si>
    <t>-2.39132928848267</t>
  </si>
  <si>
    <t>-0.160490140318871</t>
  </si>
  <si>
    <t>-0.387184381484985</t>
  </si>
  <si>
    <t>0.562565088272095</t>
  </si>
  <si>
    <t>2.55620622634888</t>
  </si>
  <si>
    <t>-0.315008580684662</t>
  </si>
  <si>
    <t>-2.73159646987915</t>
  </si>
  <si>
    <t>0.463677167892456</t>
  </si>
  <si>
    <t>-2.8631157875061</t>
  </si>
  <si>
    <t>0.367933392524719</t>
  </si>
  <si>
    <t>-2.79017877578735</t>
  </si>
  <si>
    <t>0.360548436641693</t>
  </si>
  <si>
    <t>-2.65968108177185</t>
  </si>
  <si>
    <t>0.462198376655579</t>
  </si>
  <si>
    <t>-2.19964289665222</t>
  </si>
  <si>
    <t>0.449153363704681</t>
  </si>
  <si>
    <t>-2.25588989257813</t>
  </si>
  <si>
    <t>0.213497623801231</t>
  </si>
  <si>
    <t>-2.82373356819153</t>
  </si>
  <si>
    <t>0.256030857563019</t>
  </si>
  <si>
    <t>-2.64735007286072</t>
  </si>
  <si>
    <t>0.13810670375824</t>
  </si>
  <si>
    <t>-1.37771785259247</t>
  </si>
  <si>
    <t>0.793709397315979</t>
  </si>
  <si>
    <t>-1.93310654163361</t>
  </si>
  <si>
    <t>0.437750190496445</t>
  </si>
  <si>
    <t>-2.83579921722412</t>
  </si>
  <si>
    <t>0.327260315418243</t>
  </si>
  <si>
    <t>-2.80022764205933</t>
  </si>
  <si>
    <t>0.411831736564636</t>
  </si>
  <si>
    <t>-2.75618743896484</t>
  </si>
  <si>
    <t>0.330495059490204</t>
  </si>
  <si>
    <t>-2.79073977470398</t>
  </si>
  <si>
    <t>0.288563966751099</t>
  </si>
  <si>
    <t>-2.010413646698</t>
  </si>
  <si>
    <t>-0.223428547382355</t>
  </si>
  <si>
    <t>-2.51080751419067</t>
  </si>
  <si>
    <t>0.509592831134796</t>
  </si>
  <si>
    <t>-2.55095529556274</t>
  </si>
  <si>
    <t>0.253363251686096</t>
  </si>
  <si>
    <t>-2.50744080543518</t>
  </si>
  <si>
    <t>0.442163527011871</t>
  </si>
  <si>
    <t>2.30153799057007</t>
  </si>
  <si>
    <t>-0.360879182815552</t>
  </si>
  <si>
    <t>-1.93620371818542</t>
  </si>
  <si>
    <t>0.310742080211639</t>
  </si>
  <si>
    <t>-1.85360503196716</t>
  </si>
  <si>
    <t>0.249313563108444</t>
  </si>
  <si>
    <t>-1.61763536930084</t>
  </si>
  <si>
    <t>0.234226867556572</t>
  </si>
  <si>
    <t>-2.80875015258789</t>
  </si>
  <si>
    <t>0.470389127731323</t>
  </si>
  <si>
    <t>-2.65376234054565</t>
  </si>
  <si>
    <t>0.343690693378448</t>
  </si>
  <si>
    <t>-2.56289172172546</t>
  </si>
  <si>
    <t>0.196291714906693</t>
  </si>
  <si>
    <t>-1.95585680007935</t>
  </si>
  <si>
    <t>0.0331472232937813</t>
  </si>
  <si>
    <t>-3.02514696121216</t>
  </si>
  <si>
    <t>0.174287706613541</t>
  </si>
  <si>
    <t>-2.84519720077515</t>
  </si>
  <si>
    <t>0.248773127794266</t>
  </si>
  <si>
    <t>-0.865298748016357</t>
  </si>
  <si>
    <t>0.817175030708313</t>
  </si>
  <si>
    <t>-1.99641001224518</t>
  </si>
  <si>
    <t>0.729776084423065</t>
  </si>
  <si>
    <t>-2.22503995895386</t>
  </si>
  <si>
    <t>0.882158994674683</t>
  </si>
  <si>
    <t>-2.05147767066956</t>
  </si>
  <si>
    <t>0.0573365017771721</t>
  </si>
  <si>
    <t>-2.32280015945435</t>
  </si>
  <si>
    <t>0.321038901805878</t>
  </si>
  <si>
    <t>-2.41804432868958</t>
  </si>
  <si>
    <t>0.254932790994644</t>
  </si>
  <si>
    <t>-2.56312894821167</t>
  </si>
  <si>
    <t>0.278002202510834</t>
  </si>
  <si>
    <t>-2.00628352165222</t>
  </si>
  <si>
    <t>0.305679947137833</t>
  </si>
  <si>
    <t>-2.9487738609314</t>
  </si>
  <si>
    <t>0.445520162582397</t>
  </si>
  <si>
    <t>-2.25126433372498</t>
  </si>
  <si>
    <t>0.396724104881287</t>
  </si>
  <si>
    <t>-3.05197238922119</t>
  </si>
  <si>
    <t>0.275294780731201</t>
  </si>
  <si>
    <t>-2.79019808769226</t>
  </si>
  <si>
    <t>0.159888416528702</t>
  </si>
  <si>
    <t>-2.88000059127808</t>
  </si>
  <si>
    <t>0.347486019134521</t>
  </si>
  <si>
    <t>-2.72495269775391</t>
  </si>
  <si>
    <t>0.308332532644272</t>
  </si>
  <si>
    <t>-0.311541020870209</t>
  </si>
  <si>
    <t>1.16405534744263</t>
  </si>
  <si>
    <t>-2.45429134368896</t>
  </si>
  <si>
    <t>0.038586713373661</t>
  </si>
  <si>
    <t>-2.82613325119019</t>
  </si>
  <si>
    <t>0.0589296035468578</t>
  </si>
  <si>
    <t>-1.8260326385498</t>
  </si>
  <si>
    <t>0.0738760083913803</t>
  </si>
  <si>
    <t>-1.50146412849426</t>
  </si>
  <si>
    <t>0.895688891410828</t>
  </si>
  <si>
    <t>-2.82253766059875</t>
  </si>
  <si>
    <t>0.531223177909851</t>
  </si>
  <si>
    <t>-1.34929156303406</t>
  </si>
  <si>
    <t>0.929155349731445</t>
  </si>
  <si>
    <t>-2.88952159881592</t>
  </si>
  <si>
    <t>0.356937348842621</t>
  </si>
  <si>
    <t>-2.28168153762817</t>
  </si>
  <si>
    <t>0.733812212944031</t>
  </si>
  <si>
    <t>-2.63804817199707</t>
  </si>
  <si>
    <t>0.311101138591766</t>
  </si>
  <si>
    <t>-2.48148488998413</t>
  </si>
  <si>
    <t>0.394461572170258</t>
  </si>
  <si>
    <t>0.217231452465057</t>
  </si>
  <si>
    <t>0.419975459575653</t>
  </si>
  <si>
    <t>0.298581451177597</t>
  </si>
  <si>
    <t>0.0226471796631813</t>
  </si>
  <si>
    <t>0.482947289943695</t>
  </si>
  <si>
    <t>0.429128378629684</t>
  </si>
  <si>
    <t>0.305122286081314</t>
  </si>
  <si>
    <t>0.852169394493103</t>
  </si>
  <si>
    <t>0.191799908876419</t>
  </si>
  <si>
    <t>-0.0317603424191475</t>
  </si>
  <si>
    <t>0.429785013198853</t>
  </si>
  <si>
    <t>-0.208682894706726</t>
  </si>
  <si>
    <t>0.243729770183563</t>
  </si>
  <si>
    <t>0.471160888671875</t>
  </si>
  <si>
    <t>0.176013395190239</t>
  </si>
  <si>
    <t>0.279136449098587</t>
  </si>
  <si>
    <t>-0.0271752644330263</t>
  </si>
  <si>
    <t>-0.0548219308257103</t>
  </si>
  <si>
    <t>-0.0709403678774834</t>
  </si>
  <si>
    <t>0.677008807659149</t>
  </si>
  <si>
    <t>-0.0164961032569408</t>
  </si>
  <si>
    <t>0.194210365414619</t>
  </si>
  <si>
    <t>-0.109688818454742</t>
  </si>
  <si>
    <t>1.29397833347321</t>
  </si>
  <si>
    <t>0.513449609279633</t>
  </si>
  <si>
    <t>-0.086175225675106</t>
  </si>
  <si>
    <t>0.23329371213913</t>
  </si>
  <si>
    <t>0.687942147254944</t>
  </si>
  <si>
    <t>-0.273721307516098</t>
  </si>
  <si>
    <t>-0.447219252586365</t>
  </si>
  <si>
    <t>0.347172141075134</t>
  </si>
  <si>
    <t>0.301236301660538</t>
  </si>
  <si>
    <t>0.303595542907715</t>
  </si>
  <si>
    <t>0.44637793302536</t>
  </si>
  <si>
    <t>0.755598306655884</t>
  </si>
  <si>
    <t>0.460781037807465</t>
  </si>
  <si>
    <t>0.71496456861496</t>
  </si>
  <si>
    <t>0.231622532010078</t>
  </si>
  <si>
    <t>0.590858399868011</t>
  </si>
  <si>
    <t>-0.0505662113428116</t>
  </si>
  <si>
    <t>0.0621766224503517</t>
  </si>
  <si>
    <t>0.24420391023159</t>
  </si>
  <si>
    <t>-0.329462587833405</t>
  </si>
  <si>
    <t>-0.039147075265646</t>
  </si>
  <si>
    <t>-0.674891471862793</t>
  </si>
  <si>
    <t>0.471101045608521</t>
  </si>
  <si>
    <t>0.230333596467972</t>
  </si>
  <si>
    <t>0.519498288631439</t>
  </si>
  <si>
    <t>0.522410333156586</t>
  </si>
  <si>
    <t>0.971318364143372</t>
  </si>
  <si>
    <t>0.302857756614685</t>
  </si>
  <si>
    <t>0.0131211243569851</t>
  </si>
  <si>
    <t>0.542521238327026</t>
  </si>
  <si>
    <t>-0.196697473526001</t>
  </si>
  <si>
    <t>0.293618649244308</t>
  </si>
  <si>
    <t>-0.334247797727585</t>
  </si>
  <si>
    <t>0.423004984855652</t>
  </si>
  <si>
    <t>-0.32730907201767</t>
  </si>
  <si>
    <t>0.397916495800018</t>
  </si>
  <si>
    <t>0.418517529964447</t>
  </si>
  <si>
    <t>-0.212563186883926</t>
  </si>
  <si>
    <t>0.25820517539978</t>
  </si>
  <si>
    <t>0.440331518650055</t>
  </si>
  <si>
    <t>0.27597650885582</t>
  </si>
  <si>
    <t>0.318942725658417</t>
  </si>
  <si>
    <t>0.1483094394207</t>
  </si>
  <si>
    <t>0.427656799554825</t>
  </si>
  <si>
    <t>0.676746726036072</t>
  </si>
  <si>
    <t>0.268646597862244</t>
  </si>
  <si>
    <t>0.419944405555725</t>
  </si>
  <si>
    <t>0.2326630204916</t>
  </si>
  <si>
    <t>0.129506066441536</t>
  </si>
  <si>
    <t>0.331345856189728</t>
  </si>
  <si>
    <t>0.0923707112669945</t>
  </si>
  <si>
    <t>0.340953171253204</t>
  </si>
  <si>
    <t>0.255992740392685</t>
  </si>
  <si>
    <t>-0.541063070297241</t>
  </si>
  <si>
    <t>0.650802552700043</t>
  </si>
  <si>
    <t>0.3912373483181</t>
  </si>
  <si>
    <t>0.0250979494303465</t>
  </si>
  <si>
    <t>0.462754398584366</t>
  </si>
  <si>
    <t>0.433580458164215</t>
  </si>
  <si>
    <t>0.365705758333206</t>
  </si>
  <si>
    <t>-1.35010147094727</t>
  </si>
  <si>
    <t>0.254292190074921</t>
  </si>
  <si>
    <t>0.0498625263571739</t>
  </si>
  <si>
    <t>0.18655826151371</t>
  </si>
  <si>
    <t>0.415379375219345</t>
  </si>
  <si>
    <t>0.291218280792236</t>
  </si>
  <si>
    <t>-0.111915767192841</t>
  </si>
  <si>
    <t>0.535857200622559</t>
  </si>
  <si>
    <t>0.230461493134499</t>
  </si>
  <si>
    <t>0.0622081905603409</t>
  </si>
  <si>
    <t>0.254205942153931</t>
  </si>
  <si>
    <t>0.295848399400711</t>
  </si>
  <si>
    <t>0.244040340185165</t>
  </si>
  <si>
    <t>0.352517396211624</t>
  </si>
  <si>
    <t>0.329623490571976</t>
  </si>
  <si>
    <t>0.310577094554901</t>
  </si>
  <si>
    <t>0.242981553077698</t>
  </si>
  <si>
    <t>0.193476840853691</t>
  </si>
  <si>
    <t>0.255807876586914</t>
  </si>
  <si>
    <t>-0.00283357501029968</t>
  </si>
  <si>
    <t>0.203543692827225</t>
  </si>
  <si>
    <t>0.302418231964111</t>
  </si>
  <si>
    <t>0.0788153782486916</t>
  </si>
  <si>
    <t>0.457952976226807</t>
  </si>
  <si>
    <t>0.575147986412048</t>
  </si>
  <si>
    <t>0.0700298845767975</t>
  </si>
  <si>
    <t>0.509404540061951</t>
  </si>
  <si>
    <t>0.374596536159515</t>
  </si>
  <si>
    <t>0.319316029548645</t>
  </si>
  <si>
    <t>0.231902599334717</t>
  </si>
  <si>
    <t>-0.189011380076408</t>
  </si>
  <si>
    <t>0.0325197204947472</t>
  </si>
  <si>
    <t>-0.0396801978349686</t>
  </si>
  <si>
    <t>-0.667820811271667</t>
  </si>
  <si>
    <t>-0.160301432013512</t>
  </si>
  <si>
    <t>0.189649656414986</t>
  </si>
  <si>
    <t>0.204282030463219</t>
  </si>
  <si>
    <t>0.168568849563599</t>
  </si>
  <si>
    <t>0.363838255405426</t>
  </si>
  <si>
    <t>-0.0123971737921238</t>
  </si>
  <si>
    <t>0.649974822998047</t>
  </si>
  <si>
    <t>-0.391205787658691</t>
  </si>
  <si>
    <t>0.0120683228597045</t>
  </si>
  <si>
    <t>-1.20942974090576</t>
  </si>
  <si>
    <t>-0.738661170005798</t>
  </si>
  <si>
    <t>-0.0739403143525124</t>
  </si>
  <si>
    <t>-0.33255860209465</t>
  </si>
  <si>
    <t>0.304447770118713</t>
  </si>
  <si>
    <t>0.0787531286478043</t>
  </si>
  <si>
    <t>0.285147368907928</t>
  </si>
  <si>
    <t>0.512360572814941</t>
  </si>
  <si>
    <t>0.490014046430588</t>
  </si>
  <si>
    <t>0.538442730903625</t>
  </si>
  <si>
    <t>-0.201816543936729</t>
  </si>
  <si>
    <t>0.0182499252259731</t>
  </si>
  <si>
    <t>0.0164665170013905</t>
  </si>
  <si>
    <t>0.586154043674469</t>
  </si>
  <si>
    <t>0.315914392471313</t>
  </si>
  <si>
    <t>0.281335771083832</t>
  </si>
  <si>
    <t>0.472528994083405</t>
  </si>
  <si>
    <t>0.449584484100342</t>
  </si>
  <si>
    <t>0.431066989898682</t>
  </si>
  <si>
    <t>0.660327315330505</t>
  </si>
  <si>
    <t>0.285247445106506</t>
  </si>
  <si>
    <t>0.0523084178566933</t>
  </si>
  <si>
    <t>0.446714162826538</t>
  </si>
  <si>
    <t>0.35466194152832</t>
  </si>
  <si>
    <t>0.231692343950272</t>
  </si>
  <si>
    <t>0.474725782871246</t>
  </si>
  <si>
    <t>0.121702715754509</t>
  </si>
  <si>
    <t>-0.686508536338806</t>
  </si>
  <si>
    <t>0.185389697551727</t>
  </si>
  <si>
    <t>0.462689906358719</t>
  </si>
  <si>
    <t>0.348720878362656</t>
  </si>
  <si>
    <t>0.563701987266541</t>
  </si>
  <si>
    <t>-0.214167669415474</t>
  </si>
  <si>
    <t>-0.03762187063694</t>
  </si>
  <si>
    <t>2.36713337898254</t>
  </si>
  <si>
    <t>0.679279088973999</t>
  </si>
  <si>
    <t>0.0226287078112364</t>
  </si>
  <si>
    <t>0.164762884378433</t>
  </si>
  <si>
    <t>-0.164153307676315</t>
  </si>
  <si>
    <t>0.368184149265289</t>
  </si>
  <si>
    <t>0.27179616689682</t>
  </si>
  <si>
    <t>0.583049654960632</t>
  </si>
  <si>
    <t>0.261836767196655</t>
  </si>
  <si>
    <t>0.452906489372253</t>
  </si>
  <si>
    <t>0.499643802642822</t>
  </si>
  <si>
    <t>0.0249212626367807</t>
  </si>
  <si>
    <t>-1.01961994171143</t>
  </si>
  <si>
    <t>0.333121836185455</t>
  </si>
  <si>
    <t>-0.137131109833717</t>
  </si>
  <si>
    <t>0.217321410775185</t>
  </si>
  <si>
    <t>0.234478086233139</t>
  </si>
  <si>
    <t>0.0842906609177589</t>
  </si>
  <si>
    <t>0.753662049770355</t>
  </si>
  <si>
    <t>-0.192370891571045</t>
  </si>
  <si>
    <t>0.149584755301476</t>
  </si>
  <si>
    <t>0.256161510944366</t>
  </si>
  <si>
    <t>1.03274261951447</t>
  </si>
  <si>
    <t>-0.142858624458313</t>
  </si>
  <si>
    <t>-0.327526330947876</t>
  </si>
  <si>
    <t>-1.47142028808594</t>
  </si>
  <si>
    <t>0.314727485179901</t>
  </si>
  <si>
    <t>0.064713716506958</t>
  </si>
  <si>
    <t>0.571114242076874</t>
  </si>
  <si>
    <t>-0.559323370456696</t>
  </si>
  <si>
    <t>-0.971237897872925</t>
  </si>
  <si>
    <t>0.471783459186554</t>
  </si>
  <si>
    <t>0.468796223402023</t>
  </si>
  <si>
    <t>0.585097670555115</t>
  </si>
  <si>
    <t>0.347132712602615</t>
  </si>
  <si>
    <t>-0.0501571446657181</t>
  </si>
  <si>
    <t>0.32175225019455</t>
  </si>
  <si>
    <t>0.274781048297882</t>
  </si>
  <si>
    <t>-0.431209534406662</t>
  </si>
  <si>
    <t>0.234875559806824</t>
  </si>
  <si>
    <t>0.547114610671997</t>
  </si>
  <si>
    <t>0.207693129777908</t>
  </si>
  <si>
    <t>0.599382042884827</t>
  </si>
  <si>
    <t>0.520824193954468</t>
  </si>
  <si>
    <t>0.670591831207275</t>
  </si>
  <si>
    <t>-0.400880575180054</t>
  </si>
  <si>
    <t>-0.22996287047863</t>
  </si>
  <si>
    <t>0.370001405477524</t>
  </si>
  <si>
    <t>0.409242689609528</t>
  </si>
  <si>
    <t>-0.0896155536174774</t>
  </si>
  <si>
    <t>0.154609203338623</t>
  </si>
  <si>
    <t>-0.460328578948975</t>
  </si>
  <si>
    <t>0.344839870929718</t>
  </si>
  <si>
    <t>-0.341474294662476</t>
  </si>
  <si>
    <t>0.564366340637207</t>
  </si>
  <si>
    <t>0.417663991451263</t>
  </si>
  <si>
    <t>0.274734139442444</t>
  </si>
  <si>
    <t>-0.778372764587402</t>
  </si>
  <si>
    <t>-1.29735827445984</t>
  </si>
  <si>
    <t>0.0309223011136055</t>
  </si>
  <si>
    <t>-0.247255474328995</t>
  </si>
  <si>
    <t>0.142031043767929</t>
  </si>
  <si>
    <t>-0.407671540975571</t>
  </si>
  <si>
    <t>0.40301775932312</t>
  </si>
  <si>
    <t>-0.144906789064407</t>
  </si>
  <si>
    <t>0.393839687108994</t>
  </si>
  <si>
    <t>0.426281988620758</t>
  </si>
  <si>
    <t>0.499510765075684</t>
  </si>
  <si>
    <t>-0.134689390659332</t>
  </si>
  <si>
    <t>-0.600507497787476</t>
  </si>
  <si>
    <t>-0.0196682177484035</t>
  </si>
  <si>
    <t>0.237375497817993</t>
  </si>
  <si>
    <t>0.489379465579987</t>
  </si>
  <si>
    <t>0.375474810600281</t>
  </si>
  <si>
    <t>-0.0118123181164265</t>
  </si>
  <si>
    <t>-0.760259687900543</t>
  </si>
  <si>
    <t>0.374070197343826</t>
  </si>
  <si>
    <t>0.179169803857803</t>
  </si>
  <si>
    <t>0.142565116286278</t>
  </si>
  <si>
    <t>-1.06240487098694</t>
  </si>
  <si>
    <t>0.625134885311127</t>
  </si>
  <si>
    <t>0.220778584480286</t>
  </si>
  <si>
    <t>0.257146418094635</t>
  </si>
  <si>
    <t>0.512405395507813</t>
  </si>
  <si>
    <t>0.463681161403656</t>
  </si>
  <si>
    <t>0.287274032831192</t>
  </si>
  <si>
    <t>0.268400818109512</t>
  </si>
  <si>
    <t>0.48419201374054</t>
  </si>
  <si>
    <t>0.495494157075882</t>
  </si>
  <si>
    <t>-0.247479438781738</t>
  </si>
  <si>
    <t>0.433943688869476</t>
  </si>
  <si>
    <t>0.813922524452209</t>
  </si>
  <si>
    <t>1.0146541595459</t>
  </si>
  <si>
    <t>0.310096025466919</t>
  </si>
  <si>
    <t>0.170234739780426</t>
  </si>
  <si>
    <t>0.262760549783707</t>
  </si>
  <si>
    <t>0.363786488771439</t>
  </si>
  <si>
    <t>0.285351485013962</t>
  </si>
  <si>
    <t>0.446183025836945</t>
  </si>
  <si>
    <t>-1.19202709197998</t>
  </si>
  <si>
    <t>-1.24628555774689</t>
  </si>
  <si>
    <t>-0.197345018386841</t>
  </si>
  <si>
    <t>0.290463387966156</t>
  </si>
  <si>
    <t>-0.0217964723706245</t>
  </si>
  <si>
    <t>-0.04317856580019</t>
  </si>
  <si>
    <t>0.488442599773407</t>
  </si>
  <si>
    <t>0.143520295619965</t>
  </si>
  <si>
    <t>0.00347252748906612</t>
  </si>
  <si>
    <t>0.0371899642050266</t>
  </si>
  <si>
    <t>0.401670396327972</t>
  </si>
  <si>
    <t>0.264426916837692</t>
  </si>
  <si>
    <t>0.473863184452057</t>
  </si>
  <si>
    <t>-0.322029650211334</t>
  </si>
  <si>
    <t>-0.805765509605408</t>
  </si>
  <si>
    <t>0.0279867425560951</t>
  </si>
  <si>
    <t>0.330573439598083</t>
  </si>
  <si>
    <t>0.712988376617432</t>
  </si>
  <si>
    <t>-0.0607373416423798</t>
  </si>
  <si>
    <t>-0.100812569260597</t>
  </si>
  <si>
    <t>-0.455352514982224</t>
  </si>
  <si>
    <t>0.46814090013504</t>
  </si>
  <si>
    <t>-1.22894608974457</t>
  </si>
  <si>
    <t>-0.0213935803622007</t>
  </si>
  <si>
    <t>-0.0735841765999794</t>
  </si>
  <si>
    <t>0.287518262863159</t>
  </si>
  <si>
    <t>0.459528297185898</t>
  </si>
  <si>
    <t>0.254827946424484</t>
  </si>
  <si>
    <t>0.242575913667679</t>
  </si>
  <si>
    <t>0.335266649723053</t>
  </si>
  <si>
    <t>0.126852005720139</t>
  </si>
  <si>
    <t>0.460040122270584</t>
  </si>
  <si>
    <t>0.356261074542999</t>
  </si>
  <si>
    <t>0.302259534597397</t>
  </si>
  <si>
    <t>0.335492700338364</t>
  </si>
  <si>
    <t>0.452579140663147</t>
  </si>
  <si>
    <t>0.390003234148026</t>
  </si>
  <si>
    <t>0.193277269601822</t>
  </si>
  <si>
    <t>0.281600147485733</t>
  </si>
  <si>
    <t>0.216399729251862</t>
  </si>
  <si>
    <t>-0.135856181383133</t>
  </si>
  <si>
    <t>0.00934146344661713</t>
  </si>
  <si>
    <t>0.537849903106689</t>
  </si>
  <si>
    <t>0.275707542896271</t>
  </si>
  <si>
    <t>0.734705030918121</t>
  </si>
  <si>
    <t>0.491006404161453</t>
  </si>
  <si>
    <t>-0.0334028676152229</t>
  </si>
  <si>
    <t>0.629448115825653</t>
  </si>
  <si>
    <t>0.532425165176392</t>
  </si>
  <si>
    <t>-0.525663495063782</t>
  </si>
  <si>
    <t>-0.0334400050342083</t>
  </si>
  <si>
    <t>0.646361231803894</t>
  </si>
  <si>
    <t>0.216117590665817</t>
  </si>
  <si>
    <t>0.294815838336945</t>
  </si>
  <si>
    <t>0.325211048126221</t>
  </si>
  <si>
    <t>0.39588788151741</t>
  </si>
  <si>
    <t>0.394913077354431</t>
  </si>
  <si>
    <t>0.294493347406387</t>
  </si>
  <si>
    <t>0.285618543624878</t>
  </si>
  <si>
    <t>0.301899790763855</t>
  </si>
  <si>
    <t>-0.927747130393982</t>
  </si>
  <si>
    <t>0.558774292469025</t>
  </si>
  <si>
    <t>-0.152776509523392</t>
  </si>
  <si>
    <t>0.359363973140717</t>
  </si>
  <si>
    <t>0.671837210655212</t>
  </si>
  <si>
    <t>0.267623722553253</t>
  </si>
  <si>
    <t>0.346070528030396</t>
  </si>
  <si>
    <t>0.104212671518326</t>
  </si>
  <si>
    <t>0.314739882946014</t>
  </si>
  <si>
    <t>0.234398722648621</t>
  </si>
  <si>
    <t>0.0856305137276649</t>
  </si>
  <si>
    <t>0.313016474246979</t>
  </si>
  <si>
    <t>0.26511749625206</t>
  </si>
  <si>
    <t>0.930369019508362</t>
  </si>
  <si>
    <t>-0.0257755182683468</t>
  </si>
  <si>
    <t>0.427695214748383</t>
  </si>
  <si>
    <t>0.253843635320663</t>
  </si>
  <si>
    <t>0.699714720249176</t>
  </si>
  <si>
    <t>1.33426952362061</t>
  </si>
  <si>
    <t>-0.78335827589035</t>
  </si>
  <si>
    <t>-0.450695633888245</t>
  </si>
  <si>
    <t>-0.449851334095001</t>
  </si>
  <si>
    <t>0.580797076225281</t>
  </si>
  <si>
    <t>0.240651413798332</t>
  </si>
  <si>
    <t>1.02869963645935</t>
  </si>
  <si>
    <t>-0.773594617843628</t>
  </si>
  <si>
    <t>-0.110978089272976</t>
  </si>
  <si>
    <t>0.360292017459869</t>
  </si>
  <si>
    <t>0.825016021728516</t>
  </si>
  <si>
    <t>0.357215762138367</t>
  </si>
  <si>
    <t>-0.325128644704819</t>
  </si>
  <si>
    <t>0.247819244861603</t>
  </si>
  <si>
    <t>-0.384215891361237</t>
  </si>
  <si>
    <t>-0.509151697158813</t>
  </si>
  <si>
    <t>-0.0728896260261536</t>
  </si>
  <si>
    <t>1.1565318107605</t>
  </si>
  <si>
    <t>0.00604936666786671</t>
  </si>
  <si>
    <t>-0.170618146657944</t>
  </si>
  <si>
    <t>-0.0198399722576141</t>
  </si>
  <si>
    <t>0.39325076341629</t>
  </si>
  <si>
    <t>0.298159420490265</t>
  </si>
  <si>
    <t>0.342529058456421</t>
  </si>
  <si>
    <t>0.147645071148872</t>
  </si>
  <si>
    <t>0.167272910475731</t>
  </si>
  <si>
    <t>0.143650352954865</t>
  </si>
  <si>
    <t>0.47946435213089</t>
  </si>
  <si>
    <t>0.190633416175842</t>
  </si>
  <si>
    <t>-0.131145834922791</t>
  </si>
  <si>
    <t>-0.0498697608709335</t>
  </si>
  <si>
    <t>-0.00800538063049316</t>
  </si>
  <si>
    <t>0.696671962738037</t>
  </si>
  <si>
    <t>0.319465398788452</t>
  </si>
  <si>
    <t>-0.364201813936234</t>
  </si>
  <si>
    <t>0.108864605426788</t>
  </si>
  <si>
    <t>0.436194062232971</t>
  </si>
  <si>
    <t>0.960378706455231</t>
  </si>
  <si>
    <t>0.443803727626801</t>
  </si>
  <si>
    <t>0.524741291999817</t>
  </si>
  <si>
    <t>0.441406100988388</t>
  </si>
  <si>
    <t>-0.0622964650392532</t>
  </si>
  <si>
    <t>0.415068864822388</t>
  </si>
  <si>
    <t>0.277809917926788</t>
  </si>
  <si>
    <t>0.540438771247864</t>
  </si>
  <si>
    <t>0.713359475135803</t>
  </si>
  <si>
    <t>-0.338503539562225</t>
  </si>
  <si>
    <t>0.319894790649414</t>
  </si>
  <si>
    <t>0.192346081137657</t>
  </si>
  <si>
    <t>0.0759790539741516</t>
  </si>
  <si>
    <t>0.00857849232852459</t>
  </si>
  <si>
    <t>-0.00442802906036377</t>
  </si>
  <si>
    <t>0.434661507606506</t>
  </si>
  <si>
    <t>0.238922849297523</t>
  </si>
  <si>
    <t>-0.529441773891449</t>
  </si>
  <si>
    <t>-0.100935243070126</t>
  </si>
  <si>
    <t>-0.0288501009345055</t>
  </si>
  <si>
    <t>-0.231722831726074</t>
  </si>
  <si>
    <t>-0.0579243749380112</t>
  </si>
  <si>
    <t>-0.35825377702713</t>
  </si>
  <si>
    <t>-0.482997387647629</t>
  </si>
  <si>
    <t>-0.241289615631104</t>
  </si>
  <si>
    <t>-0.135767906904221</t>
  </si>
  <si>
    <t>-0.226312100887299</t>
  </si>
  <si>
    <t>0.619715690612793</t>
  </si>
  <si>
    <t>0.686193466186523</t>
  </si>
  <si>
    <t>-0.948211312294006</t>
  </si>
  <si>
    <t>0.0617746412754059</t>
  </si>
  <si>
    <t>0.398830473423004</t>
  </si>
  <si>
    <t>0.369283884763718</t>
  </si>
  <si>
    <t>0.280405223369598</t>
  </si>
  <si>
    <t>0.429503113031387</t>
  </si>
  <si>
    <t>0.600639045238495</t>
  </si>
  <si>
    <t>-0.361547887325287</t>
  </si>
  <si>
    <t>-0.612558007240295</t>
  </si>
  <si>
    <t>-0.231022536754608</t>
  </si>
  <si>
    <t>-0.388197779655457</t>
  </si>
  <si>
    <t>0.251279354095459</t>
  </si>
  <si>
    <t>0.322388112545013</t>
  </si>
  <si>
    <t>0.294944047927856</t>
  </si>
  <si>
    <t>0.360336512327194</t>
  </si>
  <si>
    <t>0.309734433889389</t>
  </si>
  <si>
    <t>-1.41990447044373</t>
  </si>
  <si>
    <t>0.369543671607971</t>
  </si>
  <si>
    <t>0.286157876253128</t>
  </si>
  <si>
    <t>0.508782923221588</t>
  </si>
  <si>
    <t>0.463395595550537</t>
  </si>
  <si>
    <t>0.408860981464386</t>
  </si>
  <si>
    <t>0.0364130511879921</t>
  </si>
  <si>
    <t>-0.193058907985687</t>
  </si>
  <si>
    <t>-0.125838071107864</t>
  </si>
  <si>
    <t>0.0813829228281975</t>
  </si>
  <si>
    <t>0.406190276145935</t>
  </si>
  <si>
    <t>0.305700689554214</t>
  </si>
  <si>
    <t>0.171759277582169</t>
  </si>
  <si>
    <t>-0.600174486637115</t>
  </si>
  <si>
    <t>-0.440336048603058</t>
  </si>
  <si>
    <t>0.929990768432617</t>
  </si>
  <si>
    <t>0.371109068393707</t>
  </si>
  <si>
    <t>-0.867732048034668</t>
  </si>
  <si>
    <t>-0.337709605693817</t>
  </si>
  <si>
    <t>0.898857235908508</t>
  </si>
  <si>
    <t>0.307796984910965</t>
  </si>
  <si>
    <t>0.31186443567276</t>
  </si>
  <si>
    <t>0.263134300708771</t>
  </si>
  <si>
    <t>0.23461602628231</t>
  </si>
  <si>
    <t>0.227288261055946</t>
  </si>
  <si>
    <t>0.0468932911753654</t>
  </si>
  <si>
    <t>0.628567755222321</t>
  </si>
  <si>
    <t>0.0139891132712364</t>
  </si>
  <si>
    <t>0.38494411110878</t>
  </si>
  <si>
    <t>0.391948729753494</t>
  </si>
  <si>
    <t>-0.642764031887054</t>
  </si>
  <si>
    <t>-1.11575567722321</t>
  </si>
  <si>
    <t>1.05669176578522</t>
  </si>
  <si>
    <t>-0.0607421137392521</t>
  </si>
  <si>
    <t>1.07582592964172</t>
  </si>
  <si>
    <t>0.443589150905609</t>
  </si>
  <si>
    <t>-0.436205387115479</t>
  </si>
  <si>
    <t>0.620851755142212</t>
  </si>
  <si>
    <t>0.762007236480713</t>
  </si>
  <si>
    <t>-0.0832792371511459</t>
  </si>
  <si>
    <t>0.560455560684204</t>
  </si>
  <si>
    <t>0.270874738693237</t>
  </si>
  <si>
    <t>0.327744364738464</t>
  </si>
  <si>
    <t>0.31366840004921</t>
  </si>
  <si>
    <t>0.26754093170166</t>
  </si>
  <si>
    <t>-1.16204762458801</t>
  </si>
  <si>
    <t>0.849519610404968</t>
  </si>
  <si>
    <t>-0.357026636600494</t>
  </si>
  <si>
    <t>0.289209872484207</t>
  </si>
  <si>
    <t>0.721789598464966</t>
  </si>
  <si>
    <t>0.236196413636208</t>
  </si>
  <si>
    <t>-0.000898832455277443</t>
  </si>
  <si>
    <t>-0.262015104293823</t>
  </si>
  <si>
    <t>-0.711737155914307</t>
  </si>
  <si>
    <t>-0.127973929047585</t>
  </si>
  <si>
    <t>0.671053647994995</t>
  </si>
  <si>
    <t>0.201306343078613</t>
  </si>
  <si>
    <t>0.599827826023102</t>
  </si>
  <si>
    <t>0.360385477542877</t>
  </si>
  <si>
    <t>-0.259097009897232</t>
  </si>
  <si>
    <t>-0.0922927781939507</t>
  </si>
  <si>
    <t>-0.0776198357343674</t>
  </si>
  <si>
    <t>0.613042712211609</t>
  </si>
  <si>
    <t>0.270200848579407</t>
  </si>
  <si>
    <t>0.756500720977783</t>
  </si>
  <si>
    <t>-0.021636251360178</t>
  </si>
  <si>
    <t>0.0588723123073578</t>
  </si>
  <si>
    <t>0.581860423088074</t>
  </si>
  <si>
    <t>0.207327842712402</t>
  </si>
  <si>
    <t>0.696264147758484</t>
  </si>
  <si>
    <t>0.693782448768616</t>
  </si>
  <si>
    <t>0.249739736318588</t>
  </si>
  <si>
    <t>0.323775619268417</t>
  </si>
  <si>
    <t>0.563046336174011</t>
  </si>
  <si>
    <t>0.166109144687653</t>
  </si>
  <si>
    <t>2.17048192024231</t>
  </si>
  <si>
    <t>-0.179230004549026</t>
  </si>
  <si>
    <t>-0.108378387987614</t>
  </si>
  <si>
    <t>-0.162387758493423</t>
  </si>
  <si>
    <t>0.022500928491354</t>
  </si>
  <si>
    <t>-0.145700991153717</t>
  </si>
  <si>
    <t>0.0791359543800354</t>
  </si>
  <si>
    <t>0.567385673522949</t>
  </si>
  <si>
    <t>0.213751211762428</t>
  </si>
  <si>
    <t>0.649518489837646</t>
  </si>
  <si>
    <t>-0.72696578502655</t>
  </si>
  <si>
    <t>1.2039270401001</t>
  </si>
  <si>
    <t>0.318844050168991</t>
  </si>
  <si>
    <t>0.258527845144272</t>
  </si>
  <si>
    <t>0.118649072945118</t>
  </si>
  <si>
    <t>0.277032375335693</t>
  </si>
  <si>
    <t>0.388927340507507</t>
  </si>
  <si>
    <t>0.352733045816422</t>
  </si>
  <si>
    <t>0.187125608325005</t>
  </si>
  <si>
    <t>0.219307154417038</t>
  </si>
  <si>
    <t>0.273069888353348</t>
  </si>
  <si>
    <t>0.461686551570892</t>
  </si>
  <si>
    <t>0.207141742110252</t>
  </si>
  <si>
    <t>0.196136981248856</t>
  </si>
  <si>
    <t>0.39983993768692</t>
  </si>
  <si>
    <t>0.669277667999268</t>
  </si>
  <si>
    <t>0.390142500400543</t>
  </si>
  <si>
    <t>-0.12818755209446</t>
  </si>
  <si>
    <t>0.130234286189079</t>
  </si>
  <si>
    <t>0.641589641571045</t>
  </si>
  <si>
    <t>0.750863671302795</t>
  </si>
  <si>
    <t>0.596449255943298</t>
  </si>
  <si>
    <t>-0.293675482273102</t>
  </si>
  <si>
    <t>0.0166180171072483</t>
  </si>
  <si>
    <t>0.6943519115448</t>
  </si>
  <si>
    <t>-0.919473886489868</t>
  </si>
  <si>
    <t>-0.476284742355347</t>
  </si>
  <si>
    <t>-0.339103192090988</t>
  </si>
  <si>
    <t>-0.342393159866333</t>
  </si>
  <si>
    <t>0.178206488490105</t>
  </si>
  <si>
    <t>0.620374202728271</t>
  </si>
  <si>
    <t>0.165788218379021</t>
  </si>
  <si>
    <t>0.294555902481079</t>
  </si>
  <si>
    <t>0.367513597011566</t>
  </si>
  <si>
    <t>0.133591711521149</t>
  </si>
  <si>
    <t>-0.114335179328918</t>
  </si>
  <si>
    <t>-0.0348376370966434</t>
  </si>
  <si>
    <t>0.567158579826355</t>
  </si>
  <si>
    <t>0.238281816244125</t>
  </si>
  <si>
    <t>0.745201230049133</t>
  </si>
  <si>
    <t>-0.129625931382179</t>
  </si>
  <si>
    <t>0.426675319671631</t>
  </si>
  <si>
    <t>0.0741451978683472</t>
  </si>
  <si>
    <t>0.324544250965118</t>
  </si>
  <si>
    <t>0.228696018457413</t>
  </si>
  <si>
    <t>-0.534839928150177</t>
  </si>
  <si>
    <t>-0.380441576242447</t>
  </si>
  <si>
    <t>0.919928908348083</t>
  </si>
  <si>
    <t>0.864005088806152</t>
  </si>
  <si>
    <t>-0.303367614746094</t>
  </si>
  <si>
    <t>0.330971151590347</t>
  </si>
  <si>
    <t>0.334870487451553</t>
  </si>
  <si>
    <t>0.260073721408844</t>
  </si>
  <si>
    <t>0.115846998989582</t>
  </si>
  <si>
    <t>0.737156331539154</t>
  </si>
  <si>
    <t>0.221792966127396</t>
  </si>
  <si>
    <t>-0.145479202270508</t>
  </si>
  <si>
    <t>-0.66105192899704</t>
  </si>
  <si>
    <t>-0.291385501623154</t>
  </si>
  <si>
    <t>-0.328123182058334</t>
  </si>
  <si>
    <t>0.748533487319946</t>
  </si>
  <si>
    <t>0.601901054382324</t>
  </si>
  <si>
    <t>-0.392251431941986</t>
  </si>
  <si>
    <t>0.120980657637119</t>
  </si>
  <si>
    <t>0.815966308116913</t>
  </si>
  <si>
    <t>-0.221039712429047</t>
  </si>
  <si>
    <t>-0.708403646945953</t>
  </si>
  <si>
    <t>-0.11436565965414</t>
  </si>
  <si>
    <t>1.33896291255951</t>
  </si>
  <si>
    <t>-0.103950530290604</t>
  </si>
  <si>
    <t>-0.42597171664238</t>
  </si>
  <si>
    <t>0.514937818050385</t>
  </si>
  <si>
    <t>0.0753104165196419</t>
  </si>
  <si>
    <t>0.718129932880402</t>
  </si>
  <si>
    <t>0.0936510786414146</t>
  </si>
  <si>
    <t>-0.284855157136917</t>
  </si>
  <si>
    <t>0.321412175893784</t>
  </si>
  <si>
    <t>0.392348408699036</t>
  </si>
  <si>
    <t>0.439157366752625</t>
  </si>
  <si>
    <t>0.363840967416763</t>
  </si>
  <si>
    <t>0.880979001522064</t>
  </si>
  <si>
    <t>0.630756199359894</t>
  </si>
  <si>
    <t>0.250943422317505</t>
  </si>
  <si>
    <t>0.545033693313599</t>
  </si>
  <si>
    <t>0.0279572606086731</t>
  </si>
  <si>
    <t>0.563677906990051</t>
  </si>
  <si>
    <t>-0.442725479602814</t>
  </si>
  <si>
    <t>-0.196311190724373</t>
  </si>
  <si>
    <t>-0.0458651296794415</t>
  </si>
  <si>
    <t>0.247714594006538</t>
  </si>
  <si>
    <t>0.487508952617645</t>
  </si>
  <si>
    <t>0.399614870548248</t>
  </si>
  <si>
    <t>0.257959991693497</t>
  </si>
  <si>
    <t>0.242741703987122</t>
  </si>
  <si>
    <t>0.25951737165451</t>
  </si>
  <si>
    <t>0.46239972114563</t>
  </si>
  <si>
    <t>0.570499181747437</t>
  </si>
  <si>
    <t>0.102184846997261</t>
  </si>
  <si>
    <t>0.246409952640533</t>
  </si>
  <si>
    <t>0.049409169703722</t>
  </si>
  <si>
    <t>0.313773512840271</t>
  </si>
  <si>
    <t>0.334989488124847</t>
  </si>
  <si>
    <t>0.289255738258362</t>
  </si>
  <si>
    <t>0.246910899877548</t>
  </si>
  <si>
    <t>0.281676381826401</t>
  </si>
  <si>
    <t>0.86047351360321</t>
  </si>
  <si>
    <t>0.196566626429558</t>
  </si>
  <si>
    <t>0.185460597276688</t>
  </si>
  <si>
    <t>0.00723917875438929</t>
  </si>
  <si>
    <t>0.54974240064621</t>
  </si>
  <si>
    <t>0.330987095832825</t>
  </si>
  <si>
    <t>0.431629478931427</t>
  </si>
  <si>
    <t>0.376990556716919</t>
  </si>
  <si>
    <t>0.274782657623291</t>
  </si>
  <si>
    <t>0.271331369876862</t>
  </si>
  <si>
    <t>0.482881963253021</t>
  </si>
  <si>
    <t>0.126046001911163</t>
  </si>
  <si>
    <t>-0.323953658342361</t>
  </si>
  <si>
    <t>-0.302298724651337</t>
  </si>
  <si>
    <t>0.349309861660004</t>
  </si>
  <si>
    <t>0.422842860221863</t>
  </si>
  <si>
    <t>0.415022194385529</t>
  </si>
  <si>
    <t>-0.321690738201141</t>
  </si>
  <si>
    <t>0.0408311225473881</t>
  </si>
  <si>
    <t>0.654756903648376</t>
  </si>
  <si>
    <t>0.445199251174927</t>
  </si>
  <si>
    <t>0.141052961349487</t>
  </si>
  <si>
    <t>0.549374341964722</t>
  </si>
  <si>
    <t>0.408470660448074</t>
  </si>
  <si>
    <t>0.365861743688583</t>
  </si>
  <si>
    <t>0.345764398574829</t>
  </si>
  <si>
    <t>0.509023904800415</t>
  </si>
  <si>
    <t>0.173872739076614</t>
  </si>
  <si>
    <t>0.452566027641296</t>
  </si>
  <si>
    <t>0.236358076334</t>
  </si>
  <si>
    <t>-0.233240097761154</t>
  </si>
  <si>
    <t>0.757997035980225</t>
  </si>
  <si>
    <t>0.252634048461914</t>
  </si>
  <si>
    <t>0.399225056171417</t>
  </si>
  <si>
    <t>0.165834337472916</t>
  </si>
  <si>
    <t>0.0387362129986286</t>
  </si>
  <si>
    <t>0.304462820291519</t>
  </si>
  <si>
    <t>0.420539319515228</t>
  </si>
  <si>
    <t>0.157742217183113</t>
  </si>
  <si>
    <t>0.286873757839203</t>
  </si>
  <si>
    <t>-0.0155251622200012</t>
  </si>
  <si>
    <t>-0.0355707965791225</t>
  </si>
  <si>
    <t>-0.312729924917221</t>
  </si>
  <si>
    <t>-0.587325572967529</t>
  </si>
  <si>
    <t>-0.365169882774353</t>
  </si>
  <si>
    <t>0.310529172420502</t>
  </si>
  <si>
    <t>0.383905857801437</t>
  </si>
  <si>
    <t>0.347435712814331</t>
  </si>
  <si>
    <t>0.290147930383682</t>
  </si>
  <si>
    <t>0.257454991340637</t>
  </si>
  <si>
    <t>0.559577345848083</t>
  </si>
  <si>
    <t>0.118356421589851</t>
  </si>
  <si>
    <t>-0.299446642398834</t>
  </si>
  <si>
    <t>0.23874169588089</t>
  </si>
  <si>
    <t>0.0881703644990921</t>
  </si>
  <si>
    <t>0.191850781440735</t>
  </si>
  <si>
    <t>0.357359319925308</t>
  </si>
  <si>
    <t>0.666291117668152</t>
  </si>
  <si>
    <t>0.269030541181564</t>
  </si>
  <si>
    <t>0.505499005317688</t>
  </si>
  <si>
    <t>-1.06761682033539</t>
  </si>
  <si>
    <t>0.065941333770752</t>
  </si>
  <si>
    <t>0.223495781421661</t>
  </si>
  <si>
    <t>0.431541174650192</t>
  </si>
  <si>
    <t>0.536034286022186</t>
  </si>
  <si>
    <t>0.146234646439552</t>
  </si>
  <si>
    <t>0.222953706979752</t>
  </si>
  <si>
    <t>0.0962730646133423</t>
  </si>
  <si>
    <t>0.498218536376953</t>
  </si>
  <si>
    <t>-0.00325067504309118</t>
  </si>
  <si>
    <t>0.244390770792961</t>
  </si>
  <si>
    <t>0.224329993128777</t>
  </si>
  <si>
    <t>-0.524797022342682</t>
  </si>
  <si>
    <t>-0.311719298362732</t>
  </si>
  <si>
    <t>-0.286880373954773</t>
  </si>
  <si>
    <t>-0.0481023900210857</t>
  </si>
  <si>
    <t>0.426853597164154</t>
  </si>
  <si>
    <t>0.257724940776825</t>
  </si>
  <si>
    <t>0.319831728935242</t>
  </si>
  <si>
    <t>0.369440138339996</t>
  </si>
  <si>
    <t>0.864859938621521</t>
  </si>
  <si>
    <t>0.66552746295929</t>
  </si>
  <si>
    <t>-1.13581669330597</t>
  </si>
  <si>
    <t>-0.586039483547211</t>
  </si>
  <si>
    <t>1.07075941562653</t>
  </si>
  <si>
    <t>0.229038521647453</t>
  </si>
  <si>
    <t>0.396895676851273</t>
  </si>
  <si>
    <t>-0.610434770584106</t>
  </si>
  <si>
    <t>0.0312746837735176</t>
  </si>
  <si>
    <t>-0.266692519187927</t>
  </si>
  <si>
    <t>-0.650283336639404</t>
  </si>
  <si>
    <t>0.520720601081848</t>
  </si>
  <si>
    <t>0.769537270069122</t>
  </si>
  <si>
    <t>0.0226885993033648</t>
  </si>
  <si>
    <t>0.487728744745255</t>
  </si>
  <si>
    <t>0.302900701761246</t>
  </si>
  <si>
    <t>0.579912960529327</t>
  </si>
  <si>
    <t>0.132215261459351</t>
  </si>
  <si>
    <t>0.466326534748077</t>
  </si>
  <si>
    <t>0.256842881441116</t>
  </si>
  <si>
    <t>0.379159420728683</t>
  </si>
  <si>
    <t>0.124530747532845</t>
  </si>
  <si>
    <t>-0.36559072136879</t>
  </si>
  <si>
    <t>-0.15430460870266</t>
  </si>
  <si>
    <t>-0.0222202986478806</t>
  </si>
  <si>
    <t>0.261767268180847</t>
  </si>
  <si>
    <t>0.41698157787323</t>
  </si>
  <si>
    <t>0.28824520111084</t>
  </si>
  <si>
    <t>0.143478438258171</t>
  </si>
  <si>
    <t>0.356975317001343</t>
  </si>
  <si>
    <t>-0.0728829130530357</t>
  </si>
  <si>
    <t>0.423933148384094</t>
  </si>
  <si>
    <t>0.32452392578125</t>
  </si>
  <si>
    <t>0.486098617315292</t>
  </si>
  <si>
    <t>0.345705479383469</t>
  </si>
  <si>
    <t>-0.537510871887207</t>
  </si>
  <si>
    <t>0.0806451290845871</t>
  </si>
  <si>
    <t>1.21446585655212</t>
  </si>
  <si>
    <t>1.0212996006012</t>
  </si>
  <si>
    <t>-0.575968563556671</t>
  </si>
  <si>
    <t>0.258077204227448</t>
  </si>
  <si>
    <t>0.0404400527477264</t>
  </si>
  <si>
    <t>-0.329298943281174</t>
  </si>
  <si>
    <t>-0.12550687789917</t>
  </si>
  <si>
    <t>0.183639794588089</t>
  </si>
  <si>
    <t>0.19670133292675</t>
  </si>
  <si>
    <t>0.732229232788086</t>
  </si>
  <si>
    <t>0.0624696016311646</t>
  </si>
  <si>
    <t>0.197411954402924</t>
  </si>
  <si>
    <t>0.179034948348999</t>
  </si>
  <si>
    <t>0.536988198757172</t>
  </si>
  <si>
    <t>0.364333957433701</t>
  </si>
  <si>
    <t>-0.0968942567706108</t>
  </si>
  <si>
    <t>0.269809901714325</t>
  </si>
  <si>
    <t>-0.211481794714928</t>
  </si>
  <si>
    <t>0.230338871479034</t>
  </si>
  <si>
    <t>0.424923986196518</t>
  </si>
  <si>
    <t>0.232720956206322</t>
  </si>
  <si>
    <t>0.0733323842287064</t>
  </si>
  <si>
    <t>0.218345895409584</t>
  </si>
  <si>
    <t>0.249245643615723</t>
  </si>
  <si>
    <t>0.474421441555023</t>
  </si>
  <si>
    <t>0.338465839624405</t>
  </si>
  <si>
    <t>0.196920305490494</t>
  </si>
  <si>
    <t>0.418791115283966</t>
  </si>
  <si>
    <t>0.236778855323792</t>
  </si>
  <si>
    <t>0.267494946718216</t>
  </si>
  <si>
    <t>0.335977524518967</t>
  </si>
  <si>
    <t>0.197451755404472</t>
  </si>
  <si>
    <t>0.408788025379181</t>
  </si>
  <si>
    <t>0.203263074159622</t>
  </si>
  <si>
    <t>0.473442852497101</t>
  </si>
  <si>
    <t>0.184081211686134</t>
  </si>
  <si>
    <t>0.128239274024963</t>
  </si>
  <si>
    <t>0.339010059833527</t>
  </si>
  <si>
    <t>0.22491180896759</t>
  </si>
  <si>
    <t>0.326152324676514</t>
  </si>
  <si>
    <t>0.357284337282181</t>
  </si>
  <si>
    <t>0.404587090015411</t>
  </si>
  <si>
    <t>0.243245378136635</t>
  </si>
  <si>
    <t>0.29707145690918</t>
  </si>
  <si>
    <t>0.333164304494858</t>
  </si>
  <si>
    <t>0.259317636489868</t>
  </si>
  <si>
    <t>0.388989061117172</t>
  </si>
  <si>
    <t>0.345861792564392</t>
  </si>
  <si>
    <t>0.417918980121613</t>
  </si>
  <si>
    <t>0.399782687425613</t>
  </si>
  <si>
    <t>0.292806506156921</t>
  </si>
  <si>
    <t>0.257097780704498</t>
  </si>
  <si>
    <t>0.344536900520325</t>
  </si>
  <si>
    <t>0.221343025565147</t>
  </si>
  <si>
    <t>0.489700704813004</t>
  </si>
  <si>
    <t>0.35940346121788</t>
  </si>
  <si>
    <t>0.299674451351166</t>
  </si>
  <si>
    <t>0.517644762992859</t>
  </si>
  <si>
    <t>0.245251655578613</t>
  </si>
  <si>
    <t>0.485867232084274</t>
  </si>
  <si>
    <t>0.341893374919891</t>
  </si>
  <si>
    <t>0.0984910130500793</t>
  </si>
  <si>
    <t>0.598195314407349</t>
  </si>
  <si>
    <t>0.247515648603439</t>
  </si>
  <si>
    <t>0.53313410282135</t>
  </si>
  <si>
    <t>0.337002992630005</t>
  </si>
  <si>
    <t>0.213786393404007</t>
  </si>
  <si>
    <t>0.470618665218353</t>
  </si>
  <si>
    <t>0.444791406393051</t>
  </si>
  <si>
    <t>0.0659991428256035</t>
  </si>
  <si>
    <t>-0.174015134572983</t>
  </si>
  <si>
    <t>-0.238659486174583</t>
  </si>
  <si>
    <t>0.1795494556427</t>
  </si>
  <si>
    <t>0.436707407236099</t>
  </si>
  <si>
    <t>0.0873907953500748</t>
  </si>
  <si>
    <t>-0.866302967071533</t>
  </si>
  <si>
    <t>0.50337690114975</t>
  </si>
  <si>
    <t>-0.663829326629639</t>
  </si>
  <si>
    <t>0.233338534832001</t>
  </si>
  <si>
    <t>-0.557793915271759</t>
  </si>
  <si>
    <t>-0.141035616397858</t>
  </si>
  <si>
    <t>-0.275334745645523</t>
  </si>
  <si>
    <t>-0.293864578008652</t>
  </si>
  <si>
    <t>0.389274269342422</t>
  </si>
  <si>
    <t>-0.145842611789703</t>
  </si>
  <si>
    <t>-0.166301280260086</t>
  </si>
  <si>
    <t>0.0927643626928329</t>
  </si>
  <si>
    <t>0.390596747398376</t>
  </si>
  <si>
    <t>0.0460023246705532</t>
  </si>
  <si>
    <t>0.62661075592041</t>
  </si>
  <si>
    <t>0.11105614900589</t>
  </si>
  <si>
    <t>0.19842940568924</t>
  </si>
  <si>
    <t>0.496385514736176</t>
  </si>
  <si>
    <t>0.202769666910172</t>
  </si>
  <si>
    <t>0.462299227714539</t>
  </si>
  <si>
    <t>0.34261566400528</t>
  </si>
  <si>
    <t>-0.750113308429718</t>
  </si>
  <si>
    <t>0.0523912608623505</t>
  </si>
  <si>
    <t>-0.0940674617886543</t>
  </si>
  <si>
    <t>0.0176474861800671</t>
  </si>
  <si>
    <t>0.496056079864502</t>
  </si>
  <si>
    <t>0.270808219909668</t>
  </si>
  <si>
    <t>0.689743041992188</t>
  </si>
  <si>
    <t>0.349699050188065</t>
  </si>
  <si>
    <t>0.50349748134613</t>
  </si>
  <si>
    <t>0.299361765384674</t>
  </si>
  <si>
    <t>0.368805855512619</t>
  </si>
  <si>
    <t>0.0146075189113617</t>
  </si>
  <si>
    <t>0.49407559633255</t>
  </si>
  <si>
    <t>0.377952873706818</t>
  </si>
  <si>
    <t>0.240075916051865</t>
  </si>
  <si>
    <t>0.256302237510681</t>
  </si>
  <si>
    <t>0.33890688419342</t>
  </si>
  <si>
    <t>0.319113731384277</t>
  </si>
  <si>
    <t>0.256531894207001</t>
  </si>
  <si>
    <t>0.260374158620834</t>
  </si>
  <si>
    <t>0.34140220284462</t>
  </si>
  <si>
    <t>0.311083376407623</t>
  </si>
  <si>
    <t>1.94143629074097</t>
  </si>
  <si>
    <t>0.0186935104429722</t>
  </si>
  <si>
    <t>-0.403614401817322</t>
  </si>
  <si>
    <t>-0.1247723326087</t>
  </si>
  <si>
    <t>0.281517088413239</t>
  </si>
  <si>
    <t>0.379158675670624</t>
  </si>
  <si>
    <t>-0.199788838624954</t>
  </si>
  <si>
    <t>-0.0963618159294128</t>
  </si>
  <si>
    <t>0.57569146156311</t>
  </si>
  <si>
    <t>-0.0444503352046013</t>
  </si>
  <si>
    <t>-0.129426062107086</t>
  </si>
  <si>
    <t>0.112982995808125</t>
  </si>
  <si>
    <t>0.50928807258606</t>
  </si>
  <si>
    <t>0.275899559259415</t>
  </si>
  <si>
    <t>0.716229140758514</t>
  </si>
  <si>
    <t>0.521082997322083</t>
  </si>
  <si>
    <t>0.111154906451702</t>
  </si>
  <si>
    <t>0.570430934429169</t>
  </si>
  <si>
    <t>0.457438558340073</t>
  </si>
  <si>
    <t>0.203453809022903</t>
  </si>
  <si>
    <t>-0.251628428697586</t>
  </si>
  <si>
    <t>-0.191561698913574</t>
  </si>
  <si>
    <t>0.951773166656494</t>
  </si>
  <si>
    <t>0.817238688468933</t>
  </si>
  <si>
    <t>0.262544274330139</t>
  </si>
  <si>
    <t>0.790631651878357</t>
  </si>
  <si>
    <t>0.40412837266922</t>
  </si>
  <si>
    <t>0.247922509908676</t>
  </si>
  <si>
    <t>0.488996267318726</t>
  </si>
  <si>
    <t>-0.277431339025497</t>
  </si>
  <si>
    <t>0.415748119354248</t>
  </si>
  <si>
    <t>0.520927667617798</t>
  </si>
  <si>
    <t>0.246590077877045</t>
  </si>
  <si>
    <t>0.278236925601959</t>
  </si>
  <si>
    <t>0.430468022823334</t>
  </si>
  <si>
    <t>0.223393514752388</t>
  </si>
  <si>
    <t>0.450364202260971</t>
  </si>
  <si>
    <t>0.266322106122971</t>
  </si>
  <si>
    <t>0.222449094057083</t>
  </si>
  <si>
    <t>0.272494912147522</t>
  </si>
  <si>
    <t>0.55549019575119</t>
  </si>
  <si>
    <t>0.123296305537224</t>
  </si>
  <si>
    <t>0.053511705249548</t>
  </si>
  <si>
    <t>0.710252642631531</t>
  </si>
  <si>
    <t>0.0794365853071213</t>
  </si>
  <si>
    <t>-0.00235015153884888</t>
  </si>
  <si>
    <t>0.447569847106934</t>
  </si>
  <si>
    <t>0.121294066309929</t>
  </si>
  <si>
    <t>0.156607657670975</t>
  </si>
  <si>
    <t>0.195774480700493</t>
  </si>
  <si>
    <t>-0.0650786608457565</t>
  </si>
  <si>
    <t>0.118080340325832</t>
  </si>
  <si>
    <t>0.576144337654114</t>
  </si>
  <si>
    <t>0.246877387166023</t>
  </si>
  <si>
    <t>0.723085522651672</t>
  </si>
  <si>
    <t>-0.320638954639435</t>
  </si>
  <si>
    <t>-1.51292014122009</t>
  </si>
  <si>
    <t>1.18349289894104</t>
  </si>
  <si>
    <t>-0.289912045001984</t>
  </si>
  <si>
    <t>1.2270245552063</t>
  </si>
  <si>
    <t>0.356721997261047</t>
  </si>
  <si>
    <t>-0.00185726583003998</t>
  </si>
  <si>
    <t>-0.302492260932922</t>
  </si>
  <si>
    <t>-0.525548696517944</t>
  </si>
  <si>
    <t>0.0190745480358601</t>
  </si>
  <si>
    <t>-0.488151907920837</t>
  </si>
  <si>
    <t>-1.16816866397858</t>
  </si>
  <si>
    <t>0.710525155067444</t>
  </si>
  <si>
    <t>0.252831220626831</t>
  </si>
  <si>
    <t>1.06433749198914</t>
  </si>
  <si>
    <t>0.348611444234848</t>
  </si>
  <si>
    <t>-0.00819922611117363</t>
  </si>
  <si>
    <t>0.65934556722641</t>
  </si>
  <si>
    <t>0.550623893737793</t>
  </si>
  <si>
    <t>-0.786645293235779</t>
  </si>
  <si>
    <t>0.477458834648132</t>
  </si>
  <si>
    <t>0.0804795697331429</t>
  </si>
  <si>
    <t>0.513192534446716</t>
  </si>
  <si>
    <t>0.545971870422363</t>
  </si>
  <si>
    <t>-0.456243395805359</t>
  </si>
  <si>
    <t>-0.210188165307045</t>
  </si>
  <si>
    <t>-0.0655345246195793</t>
  </si>
  <si>
    <t>0.534892439842224</t>
  </si>
  <si>
    <t>0.155767217278481</t>
  </si>
  <si>
    <t>0.764744400978088</t>
  </si>
  <si>
    <t>0.35938635468483</t>
  </si>
  <si>
    <t>1.16893184185028</t>
  </si>
  <si>
    <t>0.589999198913574</t>
  </si>
  <si>
    <t>0.13069923222065</t>
  </si>
  <si>
    <t>-0.605393052101135</t>
  </si>
  <si>
    <t>0.233164682984352</t>
  </si>
  <si>
    <t>0.379883229732513</t>
  </si>
  <si>
    <t>0.353334784507751</t>
  </si>
  <si>
    <t>0.28054878115654</t>
  </si>
  <si>
    <t>0.230516910552979</t>
  </si>
  <si>
    <t>0.70550411939621</t>
  </si>
  <si>
    <t>0.453983664512634</t>
  </si>
  <si>
    <t>0.206155836582184</t>
  </si>
  <si>
    <t>0.404458463191986</t>
  </si>
  <si>
    <t>0.202602416276932</t>
  </si>
  <si>
    <t>0.263814330101013</t>
  </si>
  <si>
    <t>0.404944658279419</t>
  </si>
  <si>
    <t>0.36952018737793</t>
  </si>
  <si>
    <t>0.252547740936279</t>
  </si>
  <si>
    <t>0.338408946990967</t>
  </si>
  <si>
    <t>1.22156262397766</t>
  </si>
  <si>
    <t>-1.02913570404053</t>
  </si>
  <si>
    <t>0.27140748500824</t>
  </si>
  <si>
    <t>0.21293368935585</t>
  </si>
  <si>
    <t>0.579800009727478</t>
  </si>
  <si>
    <t>0.696086525917053</t>
  </si>
  <si>
    <t>-0.870657682418823</t>
  </si>
  <si>
    <t>-0.154175788164139</t>
  </si>
  <si>
    <t>-0.0190638564527035</t>
  </si>
  <si>
    <t>0.76976752281189</t>
  </si>
  <si>
    <t>0.297277182340622</t>
  </si>
  <si>
    <t>-0.195955738425255</t>
  </si>
  <si>
    <t>0.642523765563965</t>
  </si>
  <si>
    <t>0.474903076887131</t>
  </si>
  <si>
    <t>-0.296897411346436</t>
  </si>
  <si>
    <t>-0.489658057689667</t>
  </si>
  <si>
    <t>-0.813651144504547</t>
  </si>
  <si>
    <t>1.13863086700439</t>
  </si>
  <si>
    <t>0.324462354183197</t>
  </si>
  <si>
    <t>0.505876541137695</t>
  </si>
  <si>
    <t>-0.108024731278419</t>
  </si>
  <si>
    <t>0.00466640666127205</t>
  </si>
  <si>
    <t>0.572527229785919</t>
  </si>
  <si>
    <t>0.276964962482452</t>
  </si>
  <si>
    <t>0.765752553939819</t>
  </si>
  <si>
    <t>-0.0885639041662216</t>
  </si>
  <si>
    <t>0.0692464709281921</t>
  </si>
  <si>
    <t>0.575212001800537</t>
  </si>
  <si>
    <t>0.228401631116867</t>
  </si>
  <si>
    <t>0.699093222618103</t>
  </si>
  <si>
    <t>-1.17903971672058</t>
  </si>
  <si>
    <t>0.550958156585693</t>
  </si>
  <si>
    <t>-0.261840522289276</t>
  </si>
  <si>
    <t>0.0423653461039066</t>
  </si>
  <si>
    <t>0.472357898950577</t>
  </si>
  <si>
    <t>0.510764360427856</t>
  </si>
  <si>
    <t>-0.51793646812439</t>
  </si>
  <si>
    <t>0.78925496339798</t>
  </si>
  <si>
    <t>-0.298411190509796</t>
  </si>
  <si>
    <t>0.976662397384644</t>
  </si>
  <si>
    <t>0.366203904151917</t>
  </si>
  <si>
    <t>0.535574913024902</t>
  </si>
  <si>
    <t>0.684192299842834</t>
  </si>
  <si>
    <t>0.227855294942856</t>
  </si>
  <si>
    <t>0.17052236199379</t>
  </si>
  <si>
    <t>0.272315114736557</t>
  </si>
  <si>
    <t>0.378617227077484</t>
  </si>
  <si>
    <t>0.397842139005661</t>
  </si>
  <si>
    <t>0.431956768035889</t>
  </si>
  <si>
    <t>0.179383665323257</t>
  </si>
  <si>
    <t>0.300428569316864</t>
  </si>
  <si>
    <t>0.154426723718643</t>
  </si>
  <si>
    <t>0.431904494762421</t>
  </si>
  <si>
    <t>0.478740811347961</t>
  </si>
  <si>
    <t>0.235026687383652</t>
  </si>
  <si>
    <t>-1.10657358169556</t>
  </si>
  <si>
    <t>0.282078951597214</t>
  </si>
  <si>
    <t>0.456563115119934</t>
  </si>
  <si>
    <t>0.520266592502594</t>
  </si>
  <si>
    <t>0.301264524459839</t>
  </si>
  <si>
    <t>0.906846404075623</t>
  </si>
  <si>
    <t>0.585859954357147</t>
  </si>
  <si>
    <t>0.0825334340333939</t>
  </si>
  <si>
    <t>0.321056932210922</t>
  </si>
  <si>
    <t>0.130100816488266</t>
  </si>
  <si>
    <t>-0.312560439109802</t>
  </si>
  <si>
    <t>0.228368252515793</t>
  </si>
  <si>
    <t>0.631235957145691</t>
  </si>
  <si>
    <t>0.813911199569702</t>
  </si>
  <si>
    <t>-0.008651964366436</t>
  </si>
  <si>
    <t>0.0756039768457413</t>
  </si>
  <si>
    <t>-0.208839073777199</t>
  </si>
  <si>
    <t>-0.0683806166052818</t>
  </si>
  <si>
    <t>-0.340532541275024</t>
  </si>
  <si>
    <t>-0.233320713043213</t>
  </si>
  <si>
    <t>0.486121296882629</t>
  </si>
  <si>
    <t>0.464015394449234</t>
  </si>
  <si>
    <t>0.266101181507111</t>
  </si>
  <si>
    <t>0.239932134747505</t>
  </si>
  <si>
    <t>0.237653493881226</t>
  </si>
  <si>
    <t>0.776397943496704</t>
  </si>
  <si>
    <t>1.13707661628723</t>
  </si>
  <si>
    <t>-0.203049063682556</t>
  </si>
  <si>
    <t>0.238771975040436</t>
  </si>
  <si>
    <t>0.214540585875511</t>
  </si>
  <si>
    <t>0.244145840406418</t>
  </si>
  <si>
    <t>0.188868671655655</t>
  </si>
  <si>
    <t>0.438236474990845</t>
  </si>
  <si>
    <t>0.364664733409882</t>
  </si>
  <si>
    <t>0.0285268500447273</t>
  </si>
  <si>
    <t>0.358979076147079</t>
  </si>
  <si>
    <t>0.263833850622177</t>
  </si>
  <si>
    <t>-0.336681634187698</t>
  </si>
  <si>
    <t>-0.124186605215073</t>
  </si>
  <si>
    <t>0.0101107209920883</t>
  </si>
  <si>
    <t>0.0424518547952175</t>
  </si>
  <si>
    <t>-0.323268264532089</t>
  </si>
  <si>
    <t>-0.650043845176697</t>
  </si>
  <si>
    <t>-0.0888835787773132</t>
  </si>
  <si>
    <t>-0.0290137603878975</t>
  </si>
  <si>
    <t>-0.620490372180939</t>
  </si>
  <si>
    <t>-0.220853865146637</t>
  </si>
  <si>
    <t>0.25437593460083</t>
  </si>
  <si>
    <t>1.14644706249237</t>
  </si>
  <si>
    <t>-0.305558055639267</t>
  </si>
  <si>
    <t>0.322963118553162</t>
  </si>
  <si>
    <t>0.334504902362823</t>
  </si>
  <si>
    <t>-0.348460674285889</t>
  </si>
  <si>
    <t>-0.279938071966171</t>
  </si>
  <si>
    <t>-0.0761391520500183</t>
  </si>
  <si>
    <t>0.278472304344177</t>
  </si>
  <si>
    <t>0.452202141284943</t>
  </si>
  <si>
    <t>0.404960006475449</t>
  </si>
  <si>
    <t>0.321852058172226</t>
  </si>
  <si>
    <t>0.312234848737717</t>
  </si>
  <si>
    <t>0.255614638328552</t>
  </si>
  <si>
    <t>0.326328158378601</t>
  </si>
  <si>
    <t>0.387922406196594</t>
  </si>
  <si>
    <t>0.164978474378586</t>
  </si>
  <si>
    <t>0.146581083536148</t>
  </si>
  <si>
    <t>0.549329400062561</t>
  </si>
  <si>
    <t>0.213480859994888</t>
  </si>
  <si>
    <t>0.00213712826371193</t>
  </si>
  <si>
    <t>0.610871016979218</t>
  </si>
  <si>
    <t>-0.0480901151895523</t>
  </si>
  <si>
    <t>0.960811853408813</t>
  </si>
  <si>
    <t>0.624467968940735</t>
  </si>
  <si>
    <t>-0.115743510425091</t>
  </si>
  <si>
    <t>0.260457575321198</t>
  </si>
  <si>
    <t>0.132584482431412</t>
  </si>
  <si>
    <t>0.0985585898160934</t>
  </si>
  <si>
    <t>0.409704059362411</t>
  </si>
  <si>
    <t>-0.160909742116928</t>
  </si>
  <si>
    <t>-0.348334819078445</t>
  </si>
  <si>
    <t>-0.18537101149559</t>
  </si>
  <si>
    <t>1.0382342338562</t>
  </si>
  <si>
    <t>-0.767443597316742</t>
  </si>
  <si>
    <t>-0.650122165679932</t>
  </si>
  <si>
    <t>-0.203631356358528</t>
  </si>
  <si>
    <t>-0.618224740028381</t>
  </si>
  <si>
    <t>-0.225038707256317</t>
  </si>
  <si>
    <t>0.522257089614868</t>
  </si>
  <si>
    <t>0.273485064506531</t>
  </si>
  <si>
    <t>0.434994220733643</t>
  </si>
  <si>
    <t>0.41244250535965</t>
  </si>
  <si>
    <t>-0.136756151914597</t>
  </si>
  <si>
    <t>-0.0225482787936926</t>
  </si>
  <si>
    <t>0.584700584411621</t>
  </si>
  <si>
    <t>0.261276304721832</t>
  </si>
  <si>
    <t>0.727302193641663</t>
  </si>
  <si>
    <t>0.375160932540894</t>
  </si>
  <si>
    <t>-0.00838303752243519</t>
  </si>
  <si>
    <t>-0.213237926363945</t>
  </si>
  <si>
    <t>-0.0130348075181246</t>
  </si>
  <si>
    <t>-0.485742092132568</t>
  </si>
  <si>
    <t>0.478221118450165</t>
  </si>
  <si>
    <t>-0.520602107048035</t>
  </si>
  <si>
    <t>0.290373682975769</t>
  </si>
  <si>
    <t>0.112505212426186</t>
  </si>
  <si>
    <t>0.390030026435852</t>
  </si>
  <si>
    <t>0.368912905454636</t>
  </si>
  <si>
    <t>0.238771736621857</t>
  </si>
  <si>
    <t>0.359521210193634</t>
  </si>
  <si>
    <t>0.349230736494064</t>
  </si>
  <si>
    <t>0.291744917631149</t>
  </si>
  <si>
    <t>0.315145194530487</t>
  </si>
  <si>
    <t>0.0358769819140434</t>
  </si>
  <si>
    <t>0.484047204256058</t>
  </si>
  <si>
    <t>0.381301194429398</t>
  </si>
  <si>
    <t>0.281947702169418</t>
  </si>
  <si>
    <t>0.5877326130867</t>
  </si>
  <si>
    <t>-0.1794693171978</t>
  </si>
  <si>
    <t>0.489184677600861</t>
  </si>
  <si>
    <t>0.599349737167358</t>
  </si>
  <si>
    <t>-0.73542308807373</t>
  </si>
  <si>
    <t>0.122859880328178</t>
  </si>
  <si>
    <t>0.21853631734848</t>
  </si>
  <si>
    <t>-0.0282891914248466</t>
  </si>
  <si>
    <t>0.384253025054932</t>
  </si>
  <si>
    <t>0.103040814399719</t>
  </si>
  <si>
    <t>0.337182581424713</t>
  </si>
  <si>
    <t>0.106397941708565</t>
  </si>
  <si>
    <t>-0.0318384170532227</t>
  </si>
  <si>
    <t>0.165773376822472</t>
  </si>
  <si>
    <t>0.203429952263832</t>
  </si>
  <si>
    <t>-0.116232767701149</t>
  </si>
  <si>
    <t>0.566268801689148</t>
  </si>
  <si>
    <t>0.130300059914589</t>
  </si>
  <si>
    <t>0.444785058498383</t>
  </si>
  <si>
    <t>0.230840161442757</t>
  </si>
  <si>
    <t>-0.147127315402031</t>
  </si>
  <si>
    <t>-0.036353837698698</t>
  </si>
  <si>
    <t>0.589034676551819</t>
  </si>
  <si>
    <t>0.124952115118504</t>
  </si>
  <si>
    <t>0.820882380008698</t>
  </si>
  <si>
    <t>-0.962687373161316</t>
  </si>
  <si>
    <t>-0.480918169021606</t>
  </si>
  <si>
    <t>0.487669348716736</t>
  </si>
  <si>
    <t>0.939483344554901</t>
  </si>
  <si>
    <t>0.424457788467407</t>
  </si>
  <si>
    <t>0.709229826927185</t>
  </si>
  <si>
    <t>0.354106873273849</t>
  </si>
  <si>
    <t>0.135841578245163</t>
  </si>
  <si>
    <t>0.24995145201683</t>
  </si>
  <si>
    <t>0.0588081628084183</t>
  </si>
  <si>
    <t>-0.511267304420471</t>
  </si>
  <si>
    <t>-0.0711323395371437</t>
  </si>
  <si>
    <t>0.752523303031921</t>
  </si>
  <si>
    <t>0.160106003284454</t>
  </si>
  <si>
    <t>1.00502038002014</t>
  </si>
  <si>
    <t>0.358234345912933</t>
  </si>
  <si>
    <t>0.427861452102661</t>
  </si>
  <si>
    <t>0.0452420450747013</t>
  </si>
  <si>
    <t>0.310596227645874</t>
  </si>
  <si>
    <t>0.205124199390411</t>
  </si>
  <si>
    <t>0.44779497385025</t>
  </si>
  <si>
    <t>0.237982302904129</t>
  </si>
  <si>
    <t>0.351060897111893</t>
  </si>
  <si>
    <t>0.327950417995453</t>
  </si>
  <si>
    <t>0.332665741443634</t>
  </si>
  <si>
    <t>0.383699029684067</t>
  </si>
  <si>
    <t>1.28948712348938</t>
  </si>
  <si>
    <t>-1.1818995475769</t>
  </si>
  <si>
    <t>-0.404189139604568</t>
  </si>
  <si>
    <t>0.988690257072449</t>
  </si>
  <si>
    <t>0.369853615760803</t>
  </si>
  <si>
    <t>0.174094498157501</t>
  </si>
  <si>
    <t>0.531209826469421</t>
  </si>
  <si>
    <t>0.232452571392059</t>
  </si>
  <si>
    <t>0.136372819542885</t>
  </si>
  <si>
    <t>-0.283603072166443</t>
  </si>
  <si>
    <t>0.0644138306379318</t>
  </si>
  <si>
    <t>0.483902156352997</t>
  </si>
  <si>
    <t>0.267230451107025</t>
  </si>
  <si>
    <t>0.880607604980469</t>
  </si>
  <si>
    <t>-0.0167510285973549</t>
  </si>
  <si>
    <t>0.504557728767395</t>
  </si>
  <si>
    <t>0.0612246990203857</t>
  </si>
  <si>
    <t>0.271992385387421</t>
  </si>
  <si>
    <t>0.411320805549622</t>
  </si>
  <si>
    <t>0.781193137168884</t>
  </si>
  <si>
    <t>-0.172950327396393</t>
  </si>
  <si>
    <t>0.400690019130707</t>
  </si>
  <si>
    <t>0.43772280216217</t>
  </si>
  <si>
    <t>0.384090960025787</t>
  </si>
  <si>
    <t>-1.28796005249023</t>
  </si>
  <si>
    <t>-0.306228339672089</t>
  </si>
  <si>
    <t>0.161754295229912</t>
  </si>
  <si>
    <t>-0.385724604129791</t>
  </si>
  <si>
    <t>-0.00431967154145241</t>
  </si>
  <si>
    <t>0.302441447973251</t>
  </si>
  <si>
    <t>0.385530322790146</t>
  </si>
  <si>
    <t>0.672002673149109</t>
  </si>
  <si>
    <t>0.29382660984993</t>
  </si>
  <si>
    <t>-0.329263210296631</t>
  </si>
  <si>
    <t>0.75366199016571</t>
  </si>
  <si>
    <t>-1.34493684768677</t>
  </si>
  <si>
    <t>-0.120894029736519</t>
  </si>
  <si>
    <t>0.720050811767578</t>
  </si>
  <si>
    <t>0.515136420726776</t>
  </si>
  <si>
    <t>0.730103254318237</t>
  </si>
  <si>
    <t>-1.08607709407806</t>
  </si>
  <si>
    <t>0.781604170799255</t>
  </si>
  <si>
    <t>0.993456840515137</t>
  </si>
  <si>
    <t>-0.542119860649109</t>
  </si>
  <si>
    <t>-0.0174489244818687</t>
  </si>
  <si>
    <t>1.02419233322144</t>
  </si>
  <si>
    <t>0.061380498111248</t>
  </si>
  <si>
    <t>0.358392000198364</t>
  </si>
  <si>
    <t>0.027016993612051</t>
  </si>
  <si>
    <t>0.53027755022049</t>
  </si>
  <si>
    <t>0.337482810020447</t>
  </si>
  <si>
    <t>0.0510468035936356</t>
  </si>
  <si>
    <t>0.0931460112333298</t>
  </si>
  <si>
    <t>0.0391898341476917</t>
  </si>
  <si>
    <t>-1.14231359958649</t>
  </si>
  <si>
    <t>0.528329968452454</t>
  </si>
  <si>
    <t>-0.11075884103775</t>
  </si>
  <si>
    <t>0.0386157855391502</t>
  </si>
  <si>
    <t>0.395881652832031</t>
  </si>
  <si>
    <t>-0.249589473009109</t>
  </si>
  <si>
    <t>0.323308229446411</t>
  </si>
  <si>
    <t>1.16523385047913</t>
  </si>
  <si>
    <t>0.821226716041565</t>
  </si>
  <si>
    <t>-0.67232871055603</t>
  </si>
  <si>
    <t>0.646173477172852</t>
  </si>
  <si>
    <t>-0.252948939800262</t>
  </si>
  <si>
    <t>0.967005550861359</t>
  </si>
  <si>
    <t>1.04501485824585</t>
  </si>
  <si>
    <t>-0.52234160900116</t>
  </si>
  <si>
    <t>0.363126277923584</t>
  </si>
  <si>
    <t>0.68695056438446</t>
  </si>
  <si>
    <t>0.308189988136292</t>
  </si>
  <si>
    <t>0.503299653530121</t>
  </si>
  <si>
    <t>0.239391595125198</t>
  </si>
  <si>
    <t>-0.00826188083738089</t>
  </si>
  <si>
    <t>0.493363916873932</t>
  </si>
  <si>
    <t>0.315214872360229</t>
  </si>
  <si>
    <t>0.285358935594559</t>
  </si>
  <si>
    <t>0.363681554794312</t>
  </si>
  <si>
    <t>-1.32808709144592</t>
  </si>
  <si>
    <t>0.526630818843842</t>
  </si>
  <si>
    <t>-0.0913321077823639</t>
  </si>
  <si>
    <t>0.0836490169167519</t>
  </si>
  <si>
    <t>0.425670444965363</t>
  </si>
  <si>
    <t>0.818430125713348</t>
  </si>
  <si>
    <t>0.729052901268005</t>
  </si>
  <si>
    <t>-0.65712559223175</t>
  </si>
  <si>
    <t>-0.0448191277682781</t>
  </si>
  <si>
    <t>1.02297902107239</t>
  </si>
  <si>
    <t>0.50371241569519</t>
  </si>
  <si>
    <t>0.327546507120132</t>
  </si>
  <si>
    <t>-0.495162576436996</t>
  </si>
  <si>
    <t>0.0155300050973892</t>
  </si>
  <si>
    <t>0.071818083524704</t>
  </si>
  <si>
    <t>0.569627523422241</t>
  </si>
  <si>
    <t>0.227668359875679</t>
  </si>
  <si>
    <t>0.352714955806732</t>
  </si>
  <si>
    <t>0.310297250747681</t>
  </si>
  <si>
    <t>0.395615309476852</t>
  </si>
  <si>
    <t>0.399813860654831</t>
  </si>
  <si>
    <t>0.216057062149048</t>
  </si>
  <si>
    <t>0.312314450740814</t>
  </si>
  <si>
    <t>0.333671152591705</t>
  </si>
  <si>
    <t>0.296680271625519</t>
  </si>
  <si>
    <t>-0.638956069946289</t>
  </si>
  <si>
    <t>-0.637114405632019</t>
  </si>
  <si>
    <t>0.357219249010086</t>
  </si>
  <si>
    <t>2.10242748260498</t>
  </si>
  <si>
    <t>-0.276822656393051</t>
  </si>
  <si>
    <t>0.285449534654617</t>
  </si>
  <si>
    <t>0.355106323957443</t>
  </si>
  <si>
    <t>0.0380334854125977</t>
  </si>
  <si>
    <t>0.148132979869843</t>
  </si>
  <si>
    <t>0.361457228660583</t>
  </si>
  <si>
    <t>0.132669359445572</t>
  </si>
  <si>
    <t>0.896634459495544</t>
  </si>
  <si>
    <t>-0.195857301354408</t>
  </si>
  <si>
    <t>0.536243617534637</t>
  </si>
  <si>
    <t>0.181713864207268</t>
  </si>
  <si>
    <t>0.686348080635071</t>
  </si>
  <si>
    <t>0.71649956703186</t>
  </si>
  <si>
    <t>-0.932809472084045</t>
  </si>
  <si>
    <t>-0.421131074428558</t>
  </si>
  <si>
    <t>1.09202218055725</t>
  </si>
  <si>
    <t>0.745730996131897</t>
  </si>
  <si>
    <t>0.355085611343384</t>
  </si>
  <si>
    <t>0.27474582195282</t>
  </si>
  <si>
    <t>0.159158989787102</t>
  </si>
  <si>
    <t>0.467805832624435</t>
  </si>
  <si>
    <t>-0.719378292560577</t>
  </si>
  <si>
    <t>0.462744742631912</t>
  </si>
  <si>
    <t>0.198932349681854</t>
  </si>
  <si>
    <t>0.288922756910324</t>
  </si>
  <si>
    <t>0.46882027387619</t>
  </si>
  <si>
    <t>-1.10187232494354</t>
  </si>
  <si>
    <t>0.506781220436096</t>
  </si>
  <si>
    <t>-0.0577094033360481</t>
  </si>
  <si>
    <t>0.0176812950521708</t>
  </si>
  <si>
    <t>0.314377129077911</t>
  </si>
  <si>
    <t>0.423595249652863</t>
  </si>
  <si>
    <t>0.4373579621315</t>
  </si>
  <si>
    <t>0.540030241012573</t>
  </si>
  <si>
    <t>0.518627166748047</t>
  </si>
  <si>
    <t>0.132456660270691</t>
  </si>
  <si>
    <t>0.313328623771667</t>
  </si>
  <si>
    <t>0.377716064453125</t>
  </si>
  <si>
    <t>0.549999177455902</t>
  </si>
  <si>
    <t>0.457170724868774</t>
  </si>
  <si>
    <t>0.224579378962517</t>
  </si>
  <si>
    <t>0.464782118797302</t>
  </si>
  <si>
    <t>0.115642718970776</t>
  </si>
  <si>
    <t>0.148091465234756</t>
  </si>
  <si>
    <t>0.291076004505157</t>
  </si>
  <si>
    <t>0.391469180583954</t>
  </si>
  <si>
    <t>0.537198662757874</t>
  </si>
  <si>
    <t>0.271354615688324</t>
  </si>
  <si>
    <t>0.165155857801437</t>
  </si>
  <si>
    <t>0.208763346076012</t>
  </si>
  <si>
    <t>0.237442210316658</t>
  </si>
  <si>
    <t>0.609552085399628</t>
  </si>
  <si>
    <t>0.584754586219788</t>
  </si>
  <si>
    <t>-1.10733580589294</t>
  </si>
  <si>
    <t>0.208548367023468</t>
  </si>
  <si>
    <t>1.03491532802582</t>
  </si>
  <si>
    <t>-0.25449737906456</t>
  </si>
  <si>
    <t>-0.413945406675339</t>
  </si>
  <si>
    <t>-0.0719689950346947</t>
  </si>
  <si>
    <t>-0.0943955630064011</t>
  </si>
  <si>
    <t>-0.386244595050812</t>
  </si>
  <si>
    <t>0.557565629482269</t>
  </si>
  <si>
    <t>1.50734126567841</t>
  </si>
  <si>
    <t>0.629629731178284</t>
  </si>
  <si>
    <t>0.120457775890827</t>
  </si>
  <si>
    <t>-0.943293452262878</t>
  </si>
  <si>
    <t>0.02063949406147</t>
  </si>
  <si>
    <t>0.54551112651825</t>
  </si>
  <si>
    <t>0.207248568534851</t>
  </si>
  <si>
    <t>0.484758347272873</t>
  </si>
  <si>
    <t>0.17998842895031</t>
  </si>
  <si>
    <t>0.142015188932419</t>
  </si>
  <si>
    <t>0.0273834224790335</t>
  </si>
  <si>
    <t>-0.413243055343628</t>
  </si>
  <si>
    <t>-0.599767446517944</t>
  </si>
  <si>
    <t>-0.310074150562286</t>
  </si>
  <si>
    <t>0.329024285078049</t>
  </si>
  <si>
    <t>0.542459726333618</t>
  </si>
  <si>
    <t>0.0738883167505264</t>
  </si>
  <si>
    <t>0.318774819374084</t>
  </si>
  <si>
    <t>0.145934641361237</t>
  </si>
  <si>
    <t>0.337808310985565</t>
  </si>
  <si>
    <t>0.730502247810364</t>
  </si>
  <si>
    <t>0.384299159049988</t>
  </si>
  <si>
    <t>0.442357778549194</t>
  </si>
  <si>
    <t>0.380536466836929</t>
  </si>
  <si>
    <t>0.478482067584991</t>
  </si>
  <si>
    <t>0.598697781562805</t>
  </si>
  <si>
    <t>0.0119195478037</t>
  </si>
  <si>
    <t>-0.118031911551952</t>
  </si>
  <si>
    <t>0.764657974243164</t>
  </si>
  <si>
    <t>0.144353061914444</t>
  </si>
  <si>
    <t>1.49322140216827</t>
  </si>
  <si>
    <t>0.593920648097992</t>
  </si>
  <si>
    <t>-0.026846494525671</t>
  </si>
  <si>
    <t>-1.02021193504333</t>
  </si>
  <si>
    <t>0.884490132331848</t>
  </si>
  <si>
    <t>-1.3149619102478</t>
  </si>
  <si>
    <t>0.904685616493225</t>
  </si>
  <si>
    <t>0.793055415153503</t>
  </si>
  <si>
    <t>-0.0665573850274086</t>
  </si>
  <si>
    <t>-0.410880416631699</t>
  </si>
  <si>
    <t>-0.0201343074440956</t>
  </si>
  <si>
    <t>1.75021004676819</t>
  </si>
  <si>
    <t>-0.0458471029996872</t>
  </si>
  <si>
    <t>-0.671938300132751</t>
  </si>
  <si>
    <t>0.390566527843475</t>
  </si>
  <si>
    <t>-0.0094236247241497</t>
  </si>
  <si>
    <t>-0.0650240108370781</t>
  </si>
  <si>
    <t>0.400791585445404</t>
  </si>
  <si>
    <t>-0.181722372770309</t>
  </si>
  <si>
    <t>0.434338331222534</t>
  </si>
  <si>
    <t>0.580051481723785</t>
  </si>
  <si>
    <t>0.0896772742271423</t>
  </si>
  <si>
    <t>0.356648027896881</t>
  </si>
  <si>
    <t>0.249386966228485</t>
  </si>
  <si>
    <t>1.63288259506226</t>
  </si>
  <si>
    <t>-0.551481425762177</t>
  </si>
  <si>
    <t>-0.780712604522705</t>
  </si>
  <si>
    <t>-0.189403921365738</t>
  </si>
  <si>
    <t>-0.367120623588562</t>
  </si>
  <si>
    <t>0.614915668964386</t>
  </si>
  <si>
    <t>0.623823404312134</t>
  </si>
  <si>
    <t>0.128346815705299</t>
  </si>
  <si>
    <t>0.410867929458618</t>
  </si>
  <si>
    <t>0.40810963511467</t>
  </si>
  <si>
    <t>0.489248722791672</t>
  </si>
  <si>
    <t>0.40232053399086</t>
  </si>
  <si>
    <t>0.333754032850266</t>
  </si>
  <si>
    <t>0.148471653461456</t>
  </si>
  <si>
    <t>-0.0655940398573875</t>
  </si>
  <si>
    <t>-1.63256645202637</t>
  </si>
  <si>
    <t>0.475378215312958</t>
  </si>
  <si>
    <t>-0.0538929104804993</t>
  </si>
  <si>
    <t>-0.135438308119774</t>
  </si>
  <si>
    <t>0.353618800640106</t>
  </si>
  <si>
    <t>-1.08281278610229</t>
  </si>
  <si>
    <t>0.139738082885742</t>
  </si>
  <si>
    <t>-0.105221144855022</t>
  </si>
  <si>
    <t>0.131360530853271</t>
  </si>
  <si>
    <t>0.588077962398529</t>
  </si>
  <si>
    <t>0.69362336397171</t>
  </si>
  <si>
    <t>-0.148478806018829</t>
  </si>
  <si>
    <t>0.590998291969299</t>
  </si>
  <si>
    <t>0.792059779167175</t>
  </si>
  <si>
    <t>-1.32845520973206</t>
  </si>
  <si>
    <t>0.560738623142242</t>
  </si>
  <si>
    <t>0.57770711183548</t>
  </si>
  <si>
    <t>0.138857185840607</t>
  </si>
  <si>
    <t>0.0955481827259064</t>
  </si>
  <si>
    <t>0.20072814822197</t>
  </si>
  <si>
    <t>-0.223699867725372</t>
  </si>
  <si>
    <t>-0.231944963335991</t>
  </si>
  <si>
    <t>2.03879642486572</t>
  </si>
  <si>
    <t>0.635658860206604</t>
  </si>
  <si>
    <t>-0.758041620254517</t>
  </si>
  <si>
    <t>-0.207255929708481</t>
  </si>
  <si>
    <t>0.0368560701608658</t>
  </si>
  <si>
    <t>-0.456530660390854</t>
  </si>
  <si>
    <t>-0.369691014289856</t>
  </si>
  <si>
    <t>-0.440843373537064</t>
  </si>
  <si>
    <t>0.517453551292419</t>
  </si>
  <si>
    <t>-0.578117191791534</t>
  </si>
  <si>
    <t>0.521655559539795</t>
  </si>
  <si>
    <t>0.428302049636841</t>
  </si>
  <si>
    <t>0.353467524051666</t>
  </si>
  <si>
    <t>-0.558354079723358</t>
  </si>
  <si>
    <t>0.519398510456085</t>
  </si>
  <si>
    <t>0.203674972057343</t>
  </si>
  <si>
    <t>0.286859959363937</t>
  </si>
  <si>
    <t>0.399731993675232</t>
  </si>
  <si>
    <t>0.0739330872893333</t>
  </si>
  <si>
    <t>0.647508859634399</t>
  </si>
  <si>
    <t>0.282015413045883</t>
  </si>
  <si>
    <t>0.26947358250618</t>
  </si>
  <si>
    <t>0.231550008058548</t>
  </si>
  <si>
    <t>-0.0748073607683182</t>
  </si>
  <si>
    <t>0.0404440984129906</t>
  </si>
  <si>
    <t>0.511353194713593</t>
  </si>
  <si>
    <t>0.307370841503143</t>
  </si>
  <si>
    <t>0.704763770103455</t>
  </si>
  <si>
    <t>0.676822066307068</t>
  </si>
  <si>
    <t>0.283183872699738</t>
  </si>
  <si>
    <t>0.277342647314072</t>
  </si>
  <si>
    <t>0.759713172912598</t>
  </si>
  <si>
    <t>0.0319538414478302</t>
  </si>
  <si>
    <t>0.444299787282944</t>
  </si>
  <si>
    <t>0.390220940113068</t>
  </si>
  <si>
    <t>0.105319783091545</t>
  </si>
  <si>
    <t>0.410891115665436</t>
  </si>
  <si>
    <t>0.638519048690796</t>
  </si>
  <si>
    <t>0.0970463007688522</t>
  </si>
  <si>
    <t>0.206500545144081</t>
  </si>
  <si>
    <t>0.480245292186737</t>
  </si>
  <si>
    <t>0.448688834905624</t>
  </si>
  <si>
    <t>0.140705555677414</t>
  </si>
  <si>
    <t>0.840224027633667</t>
  </si>
  <si>
    <t>0.476989209651947</t>
  </si>
  <si>
    <t>0.174152284860611</t>
  </si>
  <si>
    <t>0.423148632049561</t>
  </si>
  <si>
    <t>0.127232924103737</t>
  </si>
  <si>
    <t>0.841885566711426</t>
  </si>
  <si>
    <t>-0.649749755859375</t>
  </si>
  <si>
    <t>0.853787064552307</t>
  </si>
  <si>
    <t>1.01455402374268</t>
  </si>
  <si>
    <t>-0.341606438159943</t>
  </si>
  <si>
    <t>0.196373164653778</t>
  </si>
  <si>
    <t>-0.371650457382202</t>
  </si>
  <si>
    <t>0.706894278526306</t>
  </si>
  <si>
    <t>0.784451961517334</t>
  </si>
  <si>
    <t>-0.478733420372009</t>
  </si>
  <si>
    <t>0.164436057209969</t>
  </si>
  <si>
    <t>0.27875679731369</t>
  </si>
  <si>
    <t>0.279349625110626</t>
  </si>
  <si>
    <t>0.501262009143829</t>
  </si>
  <si>
    <t>0.176336020231247</t>
  </si>
  <si>
    <t>0.213312372565269</t>
  </si>
  <si>
    <t>0.247245535254478</t>
  </si>
  <si>
    <t>0.0599767193198204</t>
  </si>
  <si>
    <t>0.389263063669205</t>
  </si>
  <si>
    <t>0.421218723058701</t>
  </si>
  <si>
    <t>0.547567665576935</t>
  </si>
  <si>
    <t>0.0709453523159027</t>
  </si>
  <si>
    <t>0.404187679290771</t>
  </si>
  <si>
    <t>0.537727117538452</t>
  </si>
  <si>
    <t>0.110536962747574</t>
  </si>
  <si>
    <t>0.551183462142944</t>
  </si>
  <si>
    <t>0.247212797403336</t>
  </si>
  <si>
    <t>0.184597954154015</t>
  </si>
  <si>
    <t>0.416247367858887</t>
  </si>
  <si>
    <t>0.295616030693054</t>
  </si>
  <si>
    <t>0.0282618626952171</t>
  </si>
  <si>
    <t>0.879037201404572</t>
  </si>
  <si>
    <t>-0.307482451200485</t>
  </si>
  <si>
    <t>-0.18910625576973</t>
  </si>
  <si>
    <t>0.880558907985687</t>
  </si>
  <si>
    <t>0.32398921251297</t>
  </si>
  <si>
    <t>0.337609887123108</t>
  </si>
  <si>
    <t>0.729017555713654</t>
  </si>
  <si>
    <t>0.591995239257813</t>
  </si>
  <si>
    <t>0.397953748703003</t>
  </si>
  <si>
    <t>-0.609086871147156</t>
  </si>
  <si>
    <t>0.500774264335632</t>
  </si>
  <si>
    <t>0.0718405246734619</t>
  </si>
  <si>
    <t>0.301244676113129</t>
  </si>
  <si>
    <t>0.494843572378159</t>
  </si>
  <si>
    <t>-0.561017692089081</t>
  </si>
  <si>
    <t>0.478045701980591</t>
  </si>
  <si>
    <t>0.192188531160355</t>
  </si>
  <si>
    <t>0.283060371875763</t>
  </si>
  <si>
    <t>0.360446155071259</t>
  </si>
  <si>
    <t>-0.0750455260276794</t>
  </si>
  <si>
    <t>0.0544597245752811</t>
  </si>
  <si>
    <t>0.216880738735199</t>
  </si>
  <si>
    <t>-0.257406502962112</t>
  </si>
  <si>
    <t>-0.327675700187683</t>
  </si>
  <si>
    <t>0.300580710172653</t>
  </si>
  <si>
    <t>0.111781820654869</t>
  </si>
  <si>
    <t>0.340051472187042</t>
  </si>
  <si>
    <t>0.369343876838684</t>
  </si>
  <si>
    <t>0.402044743299484</t>
  </si>
  <si>
    <t>0.660544037818909</t>
  </si>
  <si>
    <t>0.480098605155945</t>
  </si>
  <si>
    <t>0.493100702762604</t>
  </si>
  <si>
    <t>0.460263133049011</t>
  </si>
  <si>
    <t>-0.302272826433182</t>
  </si>
  <si>
    <t>0.239991158246994</t>
  </si>
  <si>
    <t>-0.283962935209274</t>
  </si>
  <si>
    <t>0.101530253887177</t>
  </si>
  <si>
    <t>0.198243051767349</t>
  </si>
  <si>
    <t>-0.231276154518127</t>
  </si>
  <si>
    <t>-0.225298076868057</t>
  </si>
  <si>
    <t>0.317835330963135</t>
  </si>
  <si>
    <t>0.509872496128082</t>
  </si>
  <si>
    <t>0.560173749923706</t>
  </si>
  <si>
    <t>0.176477611064911</t>
  </si>
  <si>
    <t>-0.0653347223997116</t>
  </si>
  <si>
    <t>0.341709047555923</t>
  </si>
  <si>
    <t>0.522118449211121</t>
  </si>
  <si>
    <t>0.390977025032043</t>
  </si>
  <si>
    <t>-0.0962773934006691</t>
  </si>
  <si>
    <t>0.760158181190491</t>
  </si>
  <si>
    <t>-0.0840564593672752</t>
  </si>
  <si>
    <t>0.419637978076935</t>
  </si>
  <si>
    <t>0.462435722351074</t>
  </si>
  <si>
    <t>-0.00108637567609549</t>
  </si>
  <si>
    <t>0.845072031021118</t>
  </si>
  <si>
    <t>0.754335761070251</t>
  </si>
  <si>
    <t>0.279077261686325</t>
  </si>
  <si>
    <t>0.0321294479072094</t>
  </si>
  <si>
    <t>-0.065446674823761</t>
  </si>
  <si>
    <t>0.796604633331299</t>
  </si>
  <si>
    <t>0.521103739738464</t>
  </si>
  <si>
    <t>0.344756186008453</t>
  </si>
  <si>
    <t>0.220202594995499</t>
  </si>
  <si>
    <t>0.16774508357048</t>
  </si>
  <si>
    <t>-0.629583120346069</t>
  </si>
  <si>
    <t>0.504804670810699</t>
  </si>
  <si>
    <t>0.0194226130843163</t>
  </si>
  <si>
    <t>0.249685913324356</t>
  </si>
  <si>
    <t>0.532208323478699</t>
  </si>
  <si>
    <t>-1.088982462883</t>
  </si>
  <si>
    <t>-0.688513934612274</t>
  </si>
  <si>
    <t>1.25781166553497</t>
  </si>
  <si>
    <t>1.15087842941284</t>
  </si>
  <si>
    <t>0.0338881835341454</t>
  </si>
  <si>
    <t>-0.459675371646881</t>
  </si>
  <si>
    <t>-0.351503133773804</t>
  </si>
  <si>
    <t>1.06249237060547</t>
  </si>
  <si>
    <t>0.920818328857422</t>
  </si>
  <si>
    <t>0.0514547042548656</t>
  </si>
  <si>
    <t>0.371921241283417</t>
  </si>
  <si>
    <t>0.606133341789246</t>
  </si>
  <si>
    <t>0.798268556594849</t>
  </si>
  <si>
    <t>0.0910988003015518</t>
  </si>
  <si>
    <t>-0.239047348499298</t>
  </si>
  <si>
    <t>0.403662323951721</t>
  </si>
  <si>
    <t>0.692259669303894</t>
  </si>
  <si>
    <t>0.929550170898438</t>
  </si>
  <si>
    <t>0.261970281600952</t>
  </si>
  <si>
    <t>0.103196322917938</t>
  </si>
  <si>
    <t>0.153224527835846</t>
  </si>
  <si>
    <t>0.394650638103485</t>
  </si>
  <si>
    <t>0.383127719163895</t>
  </si>
  <si>
    <t>0.461609244346619</t>
  </si>
  <si>
    <t>-0.0151771251112223</t>
  </si>
  <si>
    <t>0.597541451454163</t>
  </si>
  <si>
    <t>0.16621321439743</t>
  </si>
  <si>
    <t>0.133901983499527</t>
  </si>
  <si>
    <t>0.0650278180837631</t>
  </si>
  <si>
    <t>0.374932825565338</t>
  </si>
  <si>
    <t>-0.643038272857666</t>
  </si>
  <si>
    <t>0.478628218173981</t>
  </si>
  <si>
    <t>0.0919041782617569</t>
  </si>
  <si>
    <t>0.159079357981682</t>
  </si>
  <si>
    <t>0.434433728456497</t>
  </si>
  <si>
    <t>-0.048978179693222</t>
  </si>
  <si>
    <t>0.247344478964806</t>
  </si>
  <si>
    <t>0.0689982920885086</t>
  </si>
  <si>
    <t>0.560535311698914</t>
  </si>
  <si>
    <t>0.136694237589836</t>
  </si>
  <si>
    <t>-0.0765611976385117</t>
  </si>
  <si>
    <t>0.0431199856102467</t>
  </si>
  <si>
    <t>0.508815705776215</t>
  </si>
  <si>
    <t>0.221210643649101</t>
  </si>
  <si>
    <t>0.695508658885956</t>
  </si>
  <si>
    <t>-0.650336384773254</t>
  </si>
  <si>
    <t>-0.264492809772491</t>
  </si>
  <si>
    <t>0.823739171028137</t>
  </si>
  <si>
    <t>0.207488209009171</t>
  </si>
  <si>
    <t>0.693626523017883</t>
  </si>
  <si>
    <t>0.505882799625397</t>
  </si>
  <si>
    <t>0.509104549884796</t>
  </si>
  <si>
    <t>0.205632448196411</t>
  </si>
  <si>
    <t>0.0669978559017181</t>
  </si>
  <si>
    <t>0.197590962052345</t>
  </si>
  <si>
    <t>0.478277027606964</t>
  </si>
  <si>
    <t>0.334853202104568</t>
  </si>
  <si>
    <t>0.234598025679588</t>
  </si>
  <si>
    <t>0.271600037813187</t>
  </si>
  <si>
    <t>0.224525839090347</t>
  </si>
  <si>
    <t>0.405713856220245</t>
  </si>
  <si>
    <t>0.0323105379939079</t>
  </si>
  <si>
    <t>0.544760346412659</t>
  </si>
  <si>
    <t>0.49483847618103</t>
  </si>
  <si>
    <t>0.115658119320869</t>
  </si>
  <si>
    <t>0.517212092876434</t>
  </si>
  <si>
    <t>0.465840220451355</t>
  </si>
  <si>
    <t>0.214507356286049</t>
  </si>
  <si>
    <t>0.433449268341064</t>
  </si>
  <si>
    <t>0.274958491325378</t>
  </si>
  <si>
    <t>-0.037786316126585</t>
  </si>
  <si>
    <t>-0.894320905208588</t>
  </si>
  <si>
    <t>1.82856225967407</t>
  </si>
  <si>
    <t>-1.05512928962708</t>
  </si>
  <si>
    <t>-0.526955366134644</t>
  </si>
  <si>
    <t>0.710793793201447</t>
  </si>
  <si>
    <t>0.23712857067585</t>
  </si>
  <si>
    <t>-0.154588669538498</t>
  </si>
  <si>
    <t>-0.0287031643092632</t>
  </si>
  <si>
    <t>0.297050893306732</t>
  </si>
  <si>
    <t>0.59083878993988</t>
  </si>
  <si>
    <t>0.342617958784103</t>
  </si>
  <si>
    <t>0.00499056652188301</t>
  </si>
  <si>
    <t>0.323704928159714</t>
  </si>
  <si>
    <t>0.121482983231544</t>
  </si>
  <si>
    <t>0.309958636760712</t>
  </si>
  <si>
    <t>0.783786237239838</t>
  </si>
  <si>
    <t>0.276546001434326</t>
  </si>
  <si>
    <t>0.284997284412384</t>
  </si>
  <si>
    <t>0.475749492645264</t>
  </si>
  <si>
    <t>-0.466256648302078</t>
  </si>
  <si>
    <t>-0.0252735633403063</t>
  </si>
  <si>
    <t>1.04173135757446</t>
  </si>
  <si>
    <t>0.761637926101685</t>
  </si>
  <si>
    <t>-0.32855886220932</t>
  </si>
  <si>
    <t>-0.20106640458107</t>
  </si>
  <si>
    <t>0.257709473371506</t>
  </si>
  <si>
    <t>0.583168864250183</t>
  </si>
  <si>
    <t>0.295078277587891</t>
  </si>
  <si>
    <t>0.579204797744751</t>
  </si>
  <si>
    <t>-0.477521777153015</t>
  </si>
  <si>
    <t>-0.238666653633118</t>
  </si>
  <si>
    <t>0.913329005241394</t>
  </si>
  <si>
    <t>1.00215411186218</t>
  </si>
  <si>
    <t>-0.379206597805023</t>
  </si>
  <si>
    <t>0.455991208553314</t>
  </si>
  <si>
    <t>0.143697246909142</t>
  </si>
  <si>
    <t>0.131621047854424</t>
  </si>
  <si>
    <t>0.421399831771851</t>
  </si>
  <si>
    <t>0.228583604097366</t>
  </si>
  <si>
    <t>0.476889073848724</t>
  </si>
  <si>
    <t>0.062642939388752</t>
  </si>
  <si>
    <t>0.914301872253418</t>
  </si>
  <si>
    <t>-0.115358620882034</t>
  </si>
  <si>
    <t>0.598919570446014</t>
  </si>
  <si>
    <t>-0.144760817289352</t>
  </si>
  <si>
    <t>0.0403687134385109</t>
  </si>
  <si>
    <t>0.432687163352966</t>
  </si>
  <si>
    <t>0.153726249933243</t>
  </si>
  <si>
    <t>0.693484604358673</t>
  </si>
  <si>
    <t>-0.211311787366867</t>
  </si>
  <si>
    <t>-0.029647333547473</t>
  </si>
  <si>
    <t>0.545947372913361</t>
  </si>
  <si>
    <t>0.205268144607544</t>
  </si>
  <si>
    <t>0.827766060829163</t>
  </si>
  <si>
    <t>0.21340599656105</t>
  </si>
  <si>
    <t>0.290216445922852</t>
  </si>
  <si>
    <t>0.424596667289734</t>
  </si>
  <si>
    <t>0.422037273645401</t>
  </si>
  <si>
    <t>0.338566064834595</t>
  </si>
  <si>
    <t>0.113813176751137</t>
  </si>
  <si>
    <t>0.325230747461319</t>
  </si>
  <si>
    <t>0.504932463169098</t>
  </si>
  <si>
    <t>0.232744589447975</t>
  </si>
  <si>
    <t>0.841769874095917</t>
  </si>
  <si>
    <t>0.534081280231476</t>
  </si>
  <si>
    <t>0.2165746986866</t>
  </si>
  <si>
    <t>0.644983649253845</t>
  </si>
  <si>
    <t>-0.106201887130737</t>
  </si>
  <si>
    <t>0.566169738769531</t>
  </si>
  <si>
    <t>0.332773387432098</t>
  </si>
  <si>
    <t>-0.145397424697876</t>
  </si>
  <si>
    <t>0.145579874515533</t>
  </si>
  <si>
    <t>0.231375247240067</t>
  </si>
  <si>
    <t>0.465061247348785</t>
  </si>
  <si>
    <t>-0.41647332906723</t>
  </si>
  <si>
    <t>-0.261699557304382</t>
  </si>
  <si>
    <t>-0.777024626731873</t>
  </si>
  <si>
    <t>0.93573933839798</t>
  </si>
  <si>
    <t>0.344823956489563</t>
  </si>
  <si>
    <t>-0.355858236551285</t>
  </si>
  <si>
    <t>0.260919690132141</t>
  </si>
  <si>
    <t>0.431803613901138</t>
  </si>
  <si>
    <t>-0.45066311955452</t>
  </si>
  <si>
    <t>-0.338883340358734</t>
  </si>
  <si>
    <t>-0.327240943908691</t>
  </si>
  <si>
    <t>0.360105574131012</t>
  </si>
  <si>
    <t>0.16933885216713</t>
  </si>
  <si>
    <t>0.0391246229410172</t>
  </si>
  <si>
    <t>0.496250033378601</t>
  </si>
  <si>
    <t>0.295460999011993</t>
  </si>
  <si>
    <t>0.404294013977051</t>
  </si>
  <si>
    <t>-0.624327063560486</t>
  </si>
  <si>
    <t>0.512796998023987</t>
  </si>
  <si>
    <t>0.353651165962219</t>
  </si>
  <si>
    <t>0.374728560447693</t>
  </si>
  <si>
    <t>0.0225362740457058</t>
  </si>
  <si>
    <t>-0.253707826137543</t>
  </si>
  <si>
    <t>0.362738460302353</t>
  </si>
  <si>
    <t>0.717952609062195</t>
  </si>
  <si>
    <t>0.449164837598801</t>
  </si>
  <si>
    <t>0.251297175884247</t>
  </si>
  <si>
    <t>0.127580493688583</t>
  </si>
  <si>
    <t>-0.0833825990557671</t>
  </si>
  <si>
    <t>0.879485011100769</t>
  </si>
  <si>
    <t>0.480750858783722</t>
  </si>
  <si>
    <t>0.459636986255646</t>
  </si>
  <si>
    <t>0.160435706377029</t>
  </si>
  <si>
    <t>1.08164989948273</t>
  </si>
  <si>
    <t>0.19019727408886</t>
  </si>
  <si>
    <t>-0.587168991565704</t>
  </si>
  <si>
    <t>0.0665477141737938</t>
  </si>
  <si>
    <t>0.994257926940918</t>
  </si>
  <si>
    <t>0.399812042713165</t>
  </si>
  <si>
    <t>0.421257019042969</t>
  </si>
  <si>
    <t>0.31238979101181</t>
  </si>
  <si>
    <t>0.423628926277161</t>
  </si>
  <si>
    <t>0.262900710105896</t>
  </si>
  <si>
    <t>0.107444822788239</t>
  </si>
  <si>
    <t>0.29171347618103</t>
  </si>
  <si>
    <t>0.369105279445648</t>
  </si>
  <si>
    <t>0.301657438278198</t>
  </si>
  <si>
    <t>-0.343542098999023</t>
  </si>
  <si>
    <t>-0.082962766289711</t>
  </si>
  <si>
    <t>0.530745565891266</t>
  </si>
  <si>
    <t>0.233686536550522</t>
  </si>
  <si>
    <t>-0.0172155797481537</t>
  </si>
  <si>
    <t>0.471195638179779</t>
  </si>
  <si>
    <t>-0.550393521785736</t>
  </si>
  <si>
    <t>0.329079031944275</t>
  </si>
  <si>
    <t>-0.792600572109222</t>
  </si>
  <si>
    <t>0.484717071056366</t>
  </si>
  <si>
    <t>0.443560242652893</t>
  </si>
  <si>
    <t>0.426570177078247</t>
  </si>
  <si>
    <t>-0.444690257310867</t>
  </si>
  <si>
    <t>0.373953968286514</t>
  </si>
  <si>
    <t>-0.202142670750618</t>
  </si>
  <si>
    <t>-0.66630756855011</t>
  </si>
  <si>
    <t>0.544557154178619</t>
  </si>
  <si>
    <t>0.13782300055027</t>
  </si>
  <si>
    <t>-0.401116877794266</t>
  </si>
  <si>
    <t>0.372129201889038</t>
  </si>
  <si>
    <t>0.125698134303093</t>
  </si>
  <si>
    <t>0.641869783401489</t>
  </si>
  <si>
    <t>-0.45599639415741</t>
  </si>
  <si>
    <t>0.142286792397499</t>
  </si>
  <si>
    <t>-0.399281710386276</t>
  </si>
  <si>
    <t>-0.0435435138642788</t>
  </si>
  <si>
    <t>0.341170430183411</t>
  </si>
  <si>
    <t>0.504385530948639</t>
  </si>
  <si>
    <t>0.312368333339691</t>
  </si>
  <si>
    <t>0.416248857975006</t>
  </si>
  <si>
    <t>0.135114014148712</t>
  </si>
  <si>
    <t>0.410492777824402</t>
  </si>
  <si>
    <t>0.130070701241493</t>
  </si>
  <si>
    <t>0.243198499083519</t>
  </si>
  <si>
    <t>0.213095247745514</t>
  </si>
  <si>
    <t>-0.356117129325867</t>
  </si>
  <si>
    <t>-0.378142952919006</t>
  </si>
  <si>
    <t>-0.389925301074982</t>
  </si>
  <si>
    <t>0.0602869242429733</t>
  </si>
  <si>
    <t>0.0582736693322659</t>
  </si>
  <si>
    <t>-0.237883478403091</t>
  </si>
  <si>
    <t>0.380989730358124</t>
  </si>
  <si>
    <t>0.363809943199158</t>
  </si>
  <si>
    <t>0.295952975749969</t>
  </si>
  <si>
    <t>0.37386280298233</t>
  </si>
  <si>
    <t>-0.29952472448349</t>
  </si>
  <si>
    <t>0.95790958404541</t>
  </si>
  <si>
    <t>0.37352243065834</t>
  </si>
  <si>
    <t>0.432599514722824</t>
  </si>
  <si>
    <t>0.908865094184875</t>
  </si>
  <si>
    <t>0.610021531581879</t>
  </si>
  <si>
    <t>0.310491025447845</t>
  </si>
  <si>
    <t>0.281050682067871</t>
  </si>
  <si>
    <t>0.299351036548615</t>
  </si>
  <si>
    <t>0.403190553188324</t>
  </si>
  <si>
    <t>0.32848995923996</t>
  </si>
  <si>
    <t>-0.508145093917847</t>
  </si>
  <si>
    <t>-0.127998501062393</t>
  </si>
  <si>
    <t>0.289220154285431</t>
  </si>
  <si>
    <t>1.2917377948761</t>
  </si>
  <si>
    <t>1.2819412946701</t>
  </si>
  <si>
    <t>0.347681224346161</t>
  </si>
  <si>
    <t>0.467739880084991</t>
  </si>
  <si>
    <t>0.452792167663574</t>
  </si>
  <si>
    <t>0.42496594786644</t>
  </si>
  <si>
    <t>0.258973717689514</t>
  </si>
  <si>
    <t>0.612206876277924</t>
  </si>
  <si>
    <t>-0.00952344387769699</t>
  </si>
  <si>
    <t>0.544856905937195</t>
  </si>
  <si>
    <t>0.817818284034729</t>
  </si>
  <si>
    <t>0.384382486343384</t>
  </si>
  <si>
    <t>0.401781648397446</t>
  </si>
  <si>
    <t>0.331440031528473</t>
  </si>
  <si>
    <t>-0.0392021536827087</t>
  </si>
  <si>
    <t>0.0877906531095505</t>
  </si>
  <si>
    <t>0.322741389274597</t>
  </si>
  <si>
    <t>0.492020100355148</t>
  </si>
  <si>
    <t>0.664155125617981</t>
  </si>
  <si>
    <t>-0.017714723944664</t>
  </si>
  <si>
    <t>0.659432053565979</t>
  </si>
  <si>
    <t>-0.143722400069237</t>
  </si>
  <si>
    <t>0.25033164024353</t>
  </si>
  <si>
    <t>0.387649714946747</t>
  </si>
  <si>
    <t>0.778200089931488</t>
  </si>
  <si>
    <t>-0.304358720779419</t>
  </si>
  <si>
    <t>-0.317248642444611</t>
  </si>
  <si>
    <t>0.791111290454865</t>
  </si>
  <si>
    <t>-0.351220607757568</t>
  </si>
  <si>
    <t>0.3836709856987</t>
  </si>
  <si>
    <t>0.226299658417702</t>
  </si>
  <si>
    <t>0.362489461898804</t>
  </si>
  <si>
    <t>0.413653314113617</t>
  </si>
  <si>
    <t>-0.291273295879364</t>
  </si>
  <si>
    <t>0.302543640136719</t>
  </si>
  <si>
    <t>0.0422976613044739</t>
  </si>
  <si>
    <t>0.312271237373352</t>
  </si>
  <si>
    <t>-0.327707290649414</t>
  </si>
  <si>
    <t>0.420258641242981</t>
  </si>
  <si>
    <t>0.184350743889809</t>
  </si>
  <si>
    <t>0.125729963183403</t>
  </si>
  <si>
    <t>0.571696221828461</t>
  </si>
  <si>
    <t>0.290138065814972</t>
  </si>
  <si>
    <t>0.468900471925735</t>
  </si>
  <si>
    <t>0.295127213001251</t>
  </si>
  <si>
    <t>0.403647363185883</t>
  </si>
  <si>
    <t>0.973820328712463</t>
  </si>
  <si>
    <t>0.465677440166473</t>
  </si>
  <si>
    <t>0.523016452789307</t>
  </si>
  <si>
    <t>0.195840448141098</t>
  </si>
  <si>
    <t>0.350418150424957</t>
  </si>
  <si>
    <t>-0.362802445888519</t>
  </si>
  <si>
    <t>-0.298898309469223</t>
  </si>
  <si>
    <t>0.319585978984833</t>
  </si>
  <si>
    <t>0.381538808345795</t>
  </si>
  <si>
    <t>0.572849750518799</t>
  </si>
  <si>
    <t>0.828499555587769</t>
  </si>
  <si>
    <t>0.776449620723724</t>
  </si>
  <si>
    <t>0.629081904888153</t>
  </si>
  <si>
    <t>1.04179561138153</t>
  </si>
  <si>
    <t>0.636290669441223</t>
  </si>
  <si>
    <t>0.225720942020416</t>
  </si>
  <si>
    <t>0.494706571102142</t>
  </si>
  <si>
    <t>0.780107498168945</t>
  </si>
  <si>
    <t>0.69691264629364</t>
  </si>
  <si>
    <t>-0.0369631126523018</t>
  </si>
  <si>
    <t>0.202356576919556</t>
  </si>
  <si>
    <t>0.29299521446228</t>
  </si>
  <si>
    <t>-0.0974237024784088</t>
  </si>
  <si>
    <t>-0.327433168888092</t>
  </si>
  <si>
    <t>0.334153950214386</t>
  </si>
  <si>
    <t>0.427120387554169</t>
  </si>
  <si>
    <t>0.944952368736267</t>
  </si>
  <si>
    <t>0.308499753475189</t>
  </si>
  <si>
    <t>0.299840092658997</t>
  </si>
  <si>
    <t>-0.237789809703827</t>
  </si>
  <si>
    <t>0.136648759245872</t>
  </si>
  <si>
    <t>0.335786819458008</t>
  </si>
  <si>
    <t>0.224331617355347</t>
  </si>
  <si>
    <t>0.50827020406723</t>
  </si>
  <si>
    <t>0.492578893899918</t>
  </si>
  <si>
    <t>0.28340756893158</t>
  </si>
  <si>
    <t>0.457397043704987</t>
  </si>
  <si>
    <t>-0.086711548268795</t>
  </si>
  <si>
    <t>0.183124914765358</t>
  </si>
  <si>
    <t>0.475899279117584</t>
  </si>
  <si>
    <t>0.258685022592545</t>
  </si>
  <si>
    <t>-0.627328515052795</t>
  </si>
  <si>
    <t>0.0453992187976837</t>
  </si>
  <si>
    <t>0.39400652050972</t>
  </si>
  <si>
    <t>-0.130100175738335</t>
  </si>
  <si>
    <t>0.725096583366394</t>
  </si>
  <si>
    <t>1.06686806678772</t>
  </si>
  <si>
    <t>0.213847368955612</t>
  </si>
  <si>
    <t>0.888742804527283</t>
  </si>
  <si>
    <t>0.270256161689758</t>
  </si>
  <si>
    <t>-0.169042989611626</t>
  </si>
  <si>
    <t>-0.0193866603076458</t>
  </si>
  <si>
    <t>0.411707192659378</t>
  </si>
  <si>
    <t>0.123074129223824</t>
  </si>
  <si>
    <t>0.662545800209045</t>
  </si>
  <si>
    <t>0.925320625305176</t>
  </si>
  <si>
    <t>0.0604574680328369</t>
  </si>
  <si>
    <t>0.243506193161011</t>
  </si>
  <si>
    <t>-0.632228970527649</t>
  </si>
  <si>
    <t>0.589508831501007</t>
  </si>
  <si>
    <t>0.38973206281662</t>
  </si>
  <si>
    <t>0.113425210118294</t>
  </si>
  <si>
    <t>0.409127533435822</t>
  </si>
  <si>
    <t>0.298870921134949</t>
  </si>
  <si>
    <t>0.472167372703552</t>
  </si>
  <si>
    <t>0.469426214694977</t>
  </si>
  <si>
    <t>0.254684060811996</t>
  </si>
  <si>
    <t>1.03483247756958</t>
  </si>
  <si>
    <t>0.464321196079254</t>
  </si>
  <si>
    <t>0.436683535575867</t>
  </si>
  <si>
    <t>0.140909537672997</t>
  </si>
  <si>
    <t>0.369528234004974</t>
  </si>
  <si>
    <t>0.474317610263824</t>
  </si>
  <si>
    <t>-0.0593390166759491</t>
  </si>
  <si>
    <t>0.365264087915421</t>
  </si>
  <si>
    <t>0.311782479286194</t>
  </si>
  <si>
    <t>0.377572655677795</t>
  </si>
  <si>
    <t>-0.907400012016296</t>
  </si>
  <si>
    <t>0.376136004924774</t>
  </si>
  <si>
    <t>0.440822958946228</t>
  </si>
  <si>
    <t>1.01072955131531</t>
  </si>
  <si>
    <t>0.608640551567078</t>
  </si>
  <si>
    <t>0.132859230041504</t>
  </si>
  <si>
    <t>0.656441569328308</t>
  </si>
  <si>
    <t>0.0948033779859543</t>
  </si>
  <si>
    <t>0.0458292812108994</t>
  </si>
  <si>
    <t>0.218009948730469</t>
  </si>
  <si>
    <t>0.870131015777588</t>
  </si>
  <si>
    <t>1.06116759777069</t>
  </si>
  <si>
    <t>0.796301662921906</t>
  </si>
  <si>
    <t>0.00370340794324875</t>
  </si>
  <si>
    <t>0.345728486776352</t>
  </si>
  <si>
    <t>0.434854954481125</t>
  </si>
  <si>
    <t>0.272706091403961</t>
  </si>
  <si>
    <t>0.561192810535431</t>
  </si>
  <si>
    <t>0.373145997524261</t>
  </si>
  <si>
    <t>0.766271114349365</t>
  </si>
  <si>
    <t>0.226736396551132</t>
  </si>
  <si>
    <t>0.121997326612473</t>
  </si>
  <si>
    <t>0.39499032497406</t>
  </si>
  <si>
    <t>0.480402231216431</t>
  </si>
  <si>
    <t>0.0473809093236923</t>
  </si>
  <si>
    <t>0.10092056542635</t>
  </si>
  <si>
    <t>0.027842964977026</t>
  </si>
  <si>
    <t>0.186794310808182</t>
  </si>
  <si>
    <t>0.978606045246124</t>
  </si>
  <si>
    <t>0.528811633586884</t>
  </si>
  <si>
    <t>1.21300435066223</t>
  </si>
  <si>
    <t>0.371557414531708</t>
  </si>
  <si>
    <t>0.691354751586914</t>
  </si>
  <si>
    <t>0.27913224697113</t>
  </si>
  <si>
    <t>0.409786701202393</t>
  </si>
  <si>
    <t>ANOVA</t>
  </si>
  <si>
    <t>ANOVA Significant</t>
  </si>
  <si>
    <t xml:space="preserve"> -Log ANOVA p value</t>
  </si>
  <si>
    <t>+</t>
  </si>
  <si>
    <t>Serine protease HTRA2. mitochondrial</t>
  </si>
  <si>
    <t>Enoyl-CoA delta isomerase 2. mitochondrial</t>
  </si>
  <si>
    <t>Citrate synthase. mitochondrial;Citrate synthase</t>
  </si>
  <si>
    <t>Nascent polypeptide-associated complex subunit alpha. muscle-specific form;Nascent polypeptide-associated complex subunit alpha</t>
  </si>
  <si>
    <t>Propionyl-CoA carboxylase beta chain. mitochondrial</t>
  </si>
  <si>
    <t>Heterogeneous nuclear ribonucleoprotein A1;Heterogeneous nuclear ribonucleoprotein A1. N-terminally processed;Heterogeneous nuclear ribonucleoprotein A1-like 2</t>
  </si>
  <si>
    <t>Hydroxyacylglutathione hydrolase. mitochondrial</t>
  </si>
  <si>
    <t>Lon protease homolog. mitochondrial</t>
  </si>
  <si>
    <t>NADH dehydrogenase [ubiquinone] iron-sulfur protein 3. mitochondrial</t>
  </si>
  <si>
    <t>Glutamate dehydrogenase 1. mitochondrial;Glutamate dehydrogenase 2. mitochondrial</t>
  </si>
  <si>
    <t>Transferrin receptor protein 1;Transferrin receptor protein 1. serum form</t>
  </si>
  <si>
    <t>ADP/ATP translocase 2;ADP/ATP translocase 2. N-terminally processed</t>
  </si>
  <si>
    <t>Propionyl-CoA carboxylase alpha chain. mitochondrial</t>
  </si>
  <si>
    <t>cAMP-dependent protein kinase type I-alpha regulatory subunit;cAMP-dependent protein kinase type I-alpha regulatory subunit. N-terminally processed</t>
  </si>
  <si>
    <t>Lipoamide acyltransferase component of branched-chain alpha-keto acid dehydrogenase complex. mitochondrial</t>
  </si>
  <si>
    <t>Cytochrome b-c1 complex subunit 2. mitochondrial</t>
  </si>
  <si>
    <t>ATP synthase subunit gamma. mitochondrial</t>
  </si>
  <si>
    <t>Dihydrolipoyllysine-residue succinyltransferase component of 2-oxoglutarate dehydrogenase complex. mitochondrial</t>
  </si>
  <si>
    <t>Trifunctional enzyme subunit alpha. mitochondrial;Long-chain enoyl-CoA hydratase;Long chain 3-hydroxyacyl-CoA dehydrogenase</t>
  </si>
  <si>
    <t>Leucine-rich PPR motif-containing protein. mitochondrial</t>
  </si>
  <si>
    <t>28S ribosomal protein S29. mitochondrial</t>
  </si>
  <si>
    <t>Trifunctional enzyme subunit beta. mitochondrial;3-ketoacyl-CoA thiolase</t>
  </si>
  <si>
    <t>28S ribosomal protein S36. mitochondrial</t>
  </si>
  <si>
    <t>Fatty acid-binding protein. epidermal</t>
  </si>
  <si>
    <t>2-oxoglutarate dehydrogenase. mitochondrial</t>
  </si>
  <si>
    <t>Single-stranded DNA-binding protein. mitochondrial</t>
  </si>
  <si>
    <t>Delta(3.5)-Delta(2.4)-dienoyl-CoA isomerase. mitochondrial</t>
  </si>
  <si>
    <t>Sterol-4-alpha-carboxylate 3-dehydrogenase. decarboxylating</t>
  </si>
  <si>
    <t>Methylcrotonoyl-CoA carboxylase subunit alpha. mitochondrial</t>
  </si>
  <si>
    <t>GrpE protein homolog 1. mitochondrial</t>
  </si>
  <si>
    <t>Diablo homolog. mitochondrial</t>
  </si>
  <si>
    <t>Mycophenolic acid acyl-glucuronide esterase. mitochondrial</t>
  </si>
  <si>
    <t>Acyl-coenzyme A thioesterase 9. mitochondrial</t>
  </si>
  <si>
    <t>Identified Peptides</t>
  </si>
  <si>
    <t>Peptides</t>
  </si>
  <si>
    <t>Razor + unique peptides</t>
  </si>
  <si>
    <t>Unique peptides</t>
  </si>
  <si>
    <t>MS/MS count</t>
  </si>
  <si>
    <t>15</t>
  </si>
  <si>
    <t>41</t>
  </si>
  <si>
    <t>32</t>
  </si>
  <si>
    <t>96</t>
  </si>
  <si>
    <t>24</t>
  </si>
  <si>
    <t>19</t>
  </si>
  <si>
    <t>13</t>
  </si>
  <si>
    <t>10</t>
  </si>
  <si>
    <t>37</t>
  </si>
  <si>
    <t>8</t>
  </si>
  <si>
    <t>16</t>
  </si>
  <si>
    <t>35</t>
  </si>
  <si>
    <t>47</t>
  </si>
  <si>
    <t>17</t>
  </si>
  <si>
    <t>5</t>
  </si>
  <si>
    <t>0</t>
  </si>
  <si>
    <t>45</t>
  </si>
  <si>
    <t>9</t>
  </si>
  <si>
    <t>11</t>
  </si>
  <si>
    <t>12</t>
  </si>
  <si>
    <t>7</t>
  </si>
  <si>
    <t>6</t>
  </si>
  <si>
    <t>26</t>
  </si>
  <si>
    <t>34</t>
  </si>
  <si>
    <t>27</t>
  </si>
  <si>
    <t>2</t>
  </si>
  <si>
    <t>53</t>
  </si>
  <si>
    <t>52</t>
  </si>
  <si>
    <t>44</t>
  </si>
  <si>
    <t>20</t>
  </si>
  <si>
    <t>29</t>
  </si>
  <si>
    <t>36</t>
  </si>
  <si>
    <t>18</t>
  </si>
  <si>
    <t>42</t>
  </si>
  <si>
    <t>55</t>
  </si>
  <si>
    <t>38</t>
  </si>
  <si>
    <t>80</t>
  </si>
  <si>
    <t>14</t>
  </si>
  <si>
    <t>151</t>
  </si>
  <si>
    <t>1</t>
  </si>
  <si>
    <t>4</t>
  </si>
  <si>
    <t>30</t>
  </si>
  <si>
    <t>138</t>
  </si>
  <si>
    <t>127</t>
  </si>
  <si>
    <t>189</t>
  </si>
  <si>
    <t>21</t>
  </si>
  <si>
    <t>23</t>
  </si>
  <si>
    <t>48</t>
  </si>
  <si>
    <t>31</t>
  </si>
  <si>
    <t>72</t>
  </si>
  <si>
    <t>46</t>
  </si>
  <si>
    <t>100</t>
  </si>
  <si>
    <t>3</t>
  </si>
  <si>
    <t>39</t>
  </si>
  <si>
    <t>49</t>
  </si>
  <si>
    <t>22</t>
  </si>
  <si>
    <t>33</t>
  </si>
  <si>
    <t>28</t>
  </si>
  <si>
    <t>137</t>
  </si>
  <si>
    <t>124</t>
  </si>
  <si>
    <t>58</t>
  </si>
  <si>
    <t>174</t>
  </si>
  <si>
    <t>172</t>
  </si>
  <si>
    <t>237</t>
  </si>
  <si>
    <t>40</t>
  </si>
  <si>
    <t>25</t>
  </si>
  <si>
    <t>222</t>
  </si>
  <si>
    <t>73</t>
  </si>
  <si>
    <t>93</t>
  </si>
  <si>
    <t>89</t>
  </si>
  <si>
    <t>64</t>
  </si>
  <si>
    <t>65</t>
  </si>
  <si>
    <t>71</t>
  </si>
  <si>
    <t>1816</t>
  </si>
  <si>
    <t>7891</t>
  </si>
  <si>
    <t>4747</t>
  </si>
  <si>
    <t>4223</t>
  </si>
  <si>
    <t>548</t>
  </si>
  <si>
    <t>753</t>
  </si>
  <si>
    <t>3112</t>
  </si>
  <si>
    <t>348</t>
  </si>
  <si>
    <t>699</t>
  </si>
  <si>
    <t>1110</t>
  </si>
  <si>
    <t>1779</t>
  </si>
  <si>
    <t>1819</t>
  </si>
  <si>
    <t>1241</t>
  </si>
  <si>
    <t>136</t>
  </si>
  <si>
    <t>636</t>
  </si>
  <si>
    <t>2156</t>
  </si>
  <si>
    <t>280</t>
  </si>
  <si>
    <t>488</t>
  </si>
  <si>
    <t>338</t>
  </si>
  <si>
    <t>372</t>
  </si>
  <si>
    <t>315</t>
  </si>
  <si>
    <t>507</t>
  </si>
  <si>
    <t>2999</t>
  </si>
  <si>
    <t>265</t>
  </si>
  <si>
    <t>2083</t>
  </si>
  <si>
    <t>148</t>
  </si>
  <si>
    <t>1046</t>
  </si>
  <si>
    <t>429</t>
  </si>
  <si>
    <t>1160</t>
  </si>
  <si>
    <t>205</t>
  </si>
  <si>
    <t>1445</t>
  </si>
  <si>
    <t>1756</t>
  </si>
  <si>
    <t>478</t>
  </si>
  <si>
    <t>3149</t>
  </si>
  <si>
    <t>1047</t>
  </si>
  <si>
    <t>1721</t>
  </si>
  <si>
    <t>1075</t>
  </si>
  <si>
    <t>411</t>
  </si>
  <si>
    <t>640</t>
  </si>
  <si>
    <t>4599</t>
  </si>
  <si>
    <t>3494</t>
  </si>
  <si>
    <t>410</t>
  </si>
  <si>
    <t>3342</t>
  </si>
  <si>
    <t>389</t>
  </si>
  <si>
    <t>2756</t>
  </si>
  <si>
    <t>2350</t>
  </si>
  <si>
    <t>1012</t>
  </si>
  <si>
    <t>483</t>
  </si>
  <si>
    <t>638</t>
  </si>
  <si>
    <t>635</t>
  </si>
  <si>
    <t>3878</t>
  </si>
  <si>
    <t>1459</t>
  </si>
  <si>
    <t>772</t>
  </si>
  <si>
    <t>791</t>
  </si>
  <si>
    <t>561</t>
  </si>
  <si>
    <t>2565</t>
  </si>
  <si>
    <t>312</t>
  </si>
  <si>
    <t>586</t>
  </si>
  <si>
    <t>7151</t>
  </si>
  <si>
    <t>455</t>
  </si>
  <si>
    <t>543</t>
  </si>
  <si>
    <t>18729</t>
  </si>
  <si>
    <t>722</t>
  </si>
  <si>
    <t>9638</t>
  </si>
  <si>
    <t>768</t>
  </si>
  <si>
    <t>1513</t>
  </si>
  <si>
    <t>925</t>
  </si>
  <si>
    <t>316</t>
  </si>
  <si>
    <t>1297</t>
  </si>
  <si>
    <t>637</t>
  </si>
  <si>
    <t>803</t>
  </si>
  <si>
    <t>3299</t>
  </si>
  <si>
    <t>5348</t>
  </si>
  <si>
    <t>235</t>
  </si>
  <si>
    <t>2880</t>
  </si>
  <si>
    <t>748</t>
  </si>
  <si>
    <t>3535</t>
  </si>
  <si>
    <t>1418</t>
  </si>
  <si>
    <t>729</t>
  </si>
  <si>
    <t>1375</t>
  </si>
  <si>
    <t>1268</t>
  </si>
  <si>
    <t>565</t>
  </si>
  <si>
    <t>946</t>
  </si>
  <si>
    <t>1795</t>
  </si>
  <si>
    <t>944</t>
  </si>
  <si>
    <t>13127</t>
  </si>
  <si>
    <t>1234</t>
  </si>
  <si>
    <t>569</t>
  </si>
  <si>
    <t>266</t>
  </si>
  <si>
    <t>1044</t>
  </si>
  <si>
    <t>1512</t>
  </si>
  <si>
    <t>1886</t>
  </si>
  <si>
    <t>6439</t>
  </si>
  <si>
    <t>1191</t>
  </si>
  <si>
    <t>1678</t>
  </si>
  <si>
    <t>1301</t>
  </si>
  <si>
    <t>812</t>
  </si>
  <si>
    <t>1379</t>
  </si>
  <si>
    <t>261</t>
  </si>
  <si>
    <t>165</t>
  </si>
  <si>
    <t>180</t>
  </si>
  <si>
    <t>206</t>
  </si>
  <si>
    <t>603</t>
  </si>
  <si>
    <t>285</t>
  </si>
  <si>
    <t>6447</t>
  </si>
  <si>
    <t>415</t>
  </si>
  <si>
    <t>1618</t>
  </si>
  <si>
    <t>2246</t>
  </si>
  <si>
    <t>554</t>
  </si>
  <si>
    <t>1127</t>
  </si>
  <si>
    <t>5319</t>
  </si>
  <si>
    <t>9816</t>
  </si>
  <si>
    <t>1069</t>
  </si>
  <si>
    <t>532</t>
  </si>
  <si>
    <t>1265</t>
  </si>
  <si>
    <t>1497</t>
  </si>
  <si>
    <t>712</t>
  </si>
  <si>
    <t>662</t>
  </si>
  <si>
    <t>2972</t>
  </si>
  <si>
    <t>574</t>
  </si>
  <si>
    <t>643</t>
  </si>
  <si>
    <t>2813</t>
  </si>
  <si>
    <t>484</t>
  </si>
  <si>
    <t>1369</t>
  </si>
  <si>
    <t>1972</t>
  </si>
  <si>
    <t>3514</t>
  </si>
  <si>
    <t>1002</t>
  </si>
  <si>
    <t>514</t>
  </si>
  <si>
    <t>1448</t>
  </si>
  <si>
    <t>336</t>
  </si>
  <si>
    <t>672</t>
  </si>
  <si>
    <t>713</t>
  </si>
  <si>
    <t>304</t>
  </si>
  <si>
    <t>4569</t>
  </si>
  <si>
    <t>4822</t>
  </si>
  <si>
    <t>678</t>
  </si>
  <si>
    <t>920</t>
  </si>
  <si>
    <t>6255</t>
  </si>
  <si>
    <t>17356</t>
  </si>
  <si>
    <t>11560</t>
  </si>
  <si>
    <t>776</t>
  </si>
  <si>
    <t>255</t>
  </si>
  <si>
    <t>2963</t>
  </si>
  <si>
    <t>86</t>
  </si>
  <si>
    <t>2388</t>
  </si>
  <si>
    <t>642</t>
  </si>
  <si>
    <t>2529</t>
  </si>
  <si>
    <t>674</t>
  </si>
  <si>
    <t>695</t>
  </si>
  <si>
    <t>373</t>
  </si>
  <si>
    <t>784</t>
  </si>
  <si>
    <t>2577</t>
  </si>
  <si>
    <t>877</t>
  </si>
  <si>
    <t>559</t>
  </si>
  <si>
    <t>452</t>
  </si>
  <si>
    <t>16605</t>
  </si>
  <si>
    <t>424</t>
  </si>
  <si>
    <t>281</t>
  </si>
  <si>
    <t>7426</t>
  </si>
  <si>
    <t>221</t>
  </si>
  <si>
    <t>1535</t>
  </si>
  <si>
    <t>1361</t>
  </si>
  <si>
    <t>560</t>
  </si>
  <si>
    <t>379</t>
  </si>
  <si>
    <t>1494</t>
  </si>
  <si>
    <t>814</t>
  </si>
  <si>
    <t>537</t>
  </si>
  <si>
    <t>3790</t>
  </si>
  <si>
    <t>293</t>
  </si>
  <si>
    <t>773</t>
  </si>
  <si>
    <t>2304</t>
  </si>
  <si>
    <t>533</t>
  </si>
  <si>
    <t>11279</t>
  </si>
  <si>
    <t>219</t>
  </si>
  <si>
    <t>1417</t>
  </si>
  <si>
    <t>590</t>
  </si>
  <si>
    <t>447</t>
  </si>
  <si>
    <t>20272</t>
  </si>
  <si>
    <t>327</t>
  </si>
  <si>
    <t>1488</t>
  </si>
  <si>
    <t>267</t>
  </si>
  <si>
    <t>567</t>
  </si>
  <si>
    <t>930</t>
  </si>
  <si>
    <t>531</t>
  </si>
  <si>
    <t>243</t>
  </si>
  <si>
    <t>1157</t>
  </si>
  <si>
    <t>2463</t>
  </si>
  <si>
    <t>693</t>
  </si>
  <si>
    <t>3725</t>
  </si>
  <si>
    <t>35809</t>
  </si>
  <si>
    <t>112</t>
  </si>
  <si>
    <t>967</t>
  </si>
  <si>
    <t>499</t>
  </si>
  <si>
    <t>451</t>
  </si>
  <si>
    <t>2661</t>
  </si>
  <si>
    <t>705</t>
  </si>
  <si>
    <t>4727</t>
  </si>
  <si>
    <t>7413</t>
  </si>
  <si>
    <t>1841</t>
  </si>
  <si>
    <t>1183</t>
  </si>
  <si>
    <t>288</t>
  </si>
  <si>
    <t>123</t>
  </si>
  <si>
    <t>1013</t>
  </si>
  <si>
    <t>1887</t>
  </si>
  <si>
    <t>2202</t>
  </si>
  <si>
    <t>568</t>
  </si>
  <si>
    <t>405</t>
  </si>
  <si>
    <t>1405</t>
  </si>
  <si>
    <t>873</t>
  </si>
  <si>
    <t>622</t>
  </si>
  <si>
    <t>173</t>
  </si>
  <si>
    <t>406</t>
  </si>
  <si>
    <t>487</t>
  </si>
  <si>
    <t>333</t>
  </si>
  <si>
    <t>942</t>
  </si>
  <si>
    <t>596</t>
  </si>
  <si>
    <t>108</t>
  </si>
  <si>
    <t>2636</t>
  </si>
  <si>
    <t>4249</t>
  </si>
  <si>
    <t>2833</t>
  </si>
  <si>
    <t>823</t>
  </si>
  <si>
    <t>7525</t>
  </si>
  <si>
    <t>476</t>
  </si>
  <si>
    <t>546</t>
  </si>
  <si>
    <t>758</t>
  </si>
  <si>
    <t>1419</t>
  </si>
  <si>
    <t>647</t>
  </si>
  <si>
    <t>900</t>
  </si>
  <si>
    <t>964</t>
  </si>
  <si>
    <t>2330</t>
  </si>
  <si>
    <t>440</t>
  </si>
  <si>
    <t>3319</t>
  </si>
  <si>
    <t>1370</t>
  </si>
  <si>
    <t>787</t>
  </si>
  <si>
    <t>427</t>
  </si>
  <si>
    <t>868</t>
  </si>
  <si>
    <t>1680</t>
  </si>
  <si>
    <t>955</t>
  </si>
  <si>
    <t>1083</t>
  </si>
  <si>
    <t>1836</t>
  </si>
  <si>
    <t>685</t>
  </si>
  <si>
    <t>2400</t>
  </si>
  <si>
    <t>473</t>
  </si>
  <si>
    <t>616</t>
  </si>
  <si>
    <t>932</t>
  </si>
  <si>
    <t>824</t>
  </si>
  <si>
    <t>666</t>
  </si>
  <si>
    <t>2806</t>
  </si>
  <si>
    <t>489</t>
  </si>
  <si>
    <t>3823</t>
  </si>
  <si>
    <t>1827</t>
  </si>
  <si>
    <t>1137</t>
  </si>
  <si>
    <t>973</t>
  </si>
  <si>
    <t>2368</t>
  </si>
  <si>
    <t>2494</t>
  </si>
  <si>
    <t>459</t>
  </si>
  <si>
    <t>556</t>
  </si>
  <si>
    <t>457</t>
  </si>
  <si>
    <t>523</t>
  </si>
  <si>
    <t>408</t>
  </si>
  <si>
    <t>2605</t>
  </si>
  <si>
    <t>650</t>
  </si>
  <si>
    <t>1186</t>
  </si>
  <si>
    <t>1386</t>
  </si>
  <si>
    <t>1825</t>
  </si>
  <si>
    <t>5159</t>
  </si>
  <si>
    <t>Average Enrichment (log2,Z-scored)</t>
  </si>
  <si>
    <t>1_Beads_1</t>
  </si>
  <si>
    <t>1_Beads_2</t>
  </si>
  <si>
    <t>1_Ub_1</t>
  </si>
  <si>
    <t>1_Ub_2</t>
  </si>
  <si>
    <t>1_UbK11AcK_1</t>
  </si>
  <si>
    <t>1_UbK11AcK_2</t>
  </si>
  <si>
    <t>1_UbK27AcK_1</t>
  </si>
  <si>
    <t>1_UbK27AcK_2</t>
  </si>
  <si>
    <t>1_UbK29AcK_1</t>
  </si>
  <si>
    <t>1_UbK29AcK_2</t>
  </si>
  <si>
    <t>1_UbK33AcK_1</t>
  </si>
  <si>
    <t>1_UbK33AcK_2</t>
  </si>
  <si>
    <t>1_UbK48AcK_1</t>
  </si>
  <si>
    <t>1_UbK48AcK_2</t>
  </si>
  <si>
    <t>1_UbK63AcK_1</t>
  </si>
  <si>
    <t>1_UbK63AcK_2</t>
  </si>
  <si>
    <t>1_UbK6AcK_1</t>
  </si>
  <si>
    <t>1_UbK6AcK_2</t>
  </si>
  <si>
    <t>-3.03378009796143</t>
  </si>
  <si>
    <t>-2.99270701408386</t>
  </si>
  <si>
    <t>0.30846494436264</t>
  </si>
  <si>
    <t>0.320390075445175</t>
  </si>
  <si>
    <t>0.257226407527924</t>
  </si>
  <si>
    <t>0.368450254201889</t>
  </si>
  <si>
    <t>0.456373482942581</t>
  </si>
  <si>
    <t>0.36311212182045</t>
  </si>
  <si>
    <t>0.25408673286438</t>
  </si>
  <si>
    <t>0.255569159984589</t>
  </si>
  <si>
    <t>0.361360728740692</t>
  </si>
  <si>
    <t>0.456583559513092</t>
  </si>
  <si>
    <t>0.338762670755386</t>
  </si>
  <si>
    <t>0.430166780948639</t>
  </si>
  <si>
    <t>-2.55051684379578</t>
  </si>
  <si>
    <t>-3.18251514434814</t>
  </si>
  <si>
    <t>0.27715128660202</t>
  </si>
  <si>
    <t>0.256036370992661</t>
  </si>
  <si>
    <t>-0.102495431900024</t>
  </si>
  <si>
    <t>-0.111627034842968</t>
  </si>
  <si>
    <t>0.320275187492371</t>
  </si>
  <si>
    <t>0.330486446619034</t>
  </si>
  <si>
    <t>0.232646986842155</t>
  </si>
  <si>
    <t>0.239867925643921</t>
  </si>
  <si>
    <t>0.237690269947052</t>
  </si>
  <si>
    <t>0.231670007109642</t>
  </si>
  <si>
    <t>0.338573604822159</t>
  </si>
  <si>
    <t>0.294064909219742</t>
  </si>
  <si>
    <t>-2.71721982955933</t>
  </si>
  <si>
    <t>-3.76872611045837</t>
  </si>
  <si>
    <t>0.325904786586761</t>
  </si>
  <si>
    <t>0.263697445392609</t>
  </si>
  <si>
    <t>0.420898497104645</t>
  </si>
  <si>
    <t>0.398803263902664</t>
  </si>
  <si>
    <t>0.222780421376228</t>
  </si>
  <si>
    <t>0.185541614890099</t>
  </si>
  <si>
    <t>0.00636602519080043</t>
  </si>
  <si>
    <t>-0.0148435365408659</t>
  </si>
  <si>
    <t>0.178073793649673</t>
  </si>
  <si>
    <t>0.186049431562424</t>
  </si>
  <si>
    <t>0.18924580514431</t>
  </si>
  <si>
    <t>0.148880243301392</t>
  </si>
  <si>
    <t>-2.3907904624939</t>
  </si>
  <si>
    <t>-3.66956067085266</t>
  </si>
  <si>
    <t>0.185171976685524</t>
  </si>
  <si>
    <t>0.231296613812447</t>
  </si>
  <si>
    <t>-0.259886741638184</t>
  </si>
  <si>
    <t>-0.277377128601074</t>
  </si>
  <si>
    <t>-0.380445837974548</t>
  </si>
  <si>
    <t>-0.355082720518112</t>
  </si>
  <si>
    <t>0.264179348945618</t>
  </si>
  <si>
    <t>0.309233695268631</t>
  </si>
  <si>
    <t>0.0539625734090805</t>
  </si>
  <si>
    <t>0.0628689900040627</t>
  </si>
  <si>
    <t>0.655490934848785</t>
  </si>
  <si>
    <t>0.659408032894135</t>
  </si>
  <si>
    <t>-2.26886391639709</t>
  </si>
  <si>
    <t>-2.58925175666809</t>
  </si>
  <si>
    <t>-0.155781656503677</t>
  </si>
  <si>
    <t>0.224517822265625</t>
  </si>
  <si>
    <t>-0.0822126418352127</t>
  </si>
  <si>
    <t>0.24474523961544</t>
  </si>
  <si>
    <t>-0.679363548755646</t>
  </si>
  <si>
    <t>-0.0234126970171928</t>
  </si>
  <si>
    <t>0.261633932590485</t>
  </si>
  <si>
    <t>-0.0194692946970463</t>
  </si>
  <si>
    <t>0.0347598157823086</t>
  </si>
  <si>
    <t>0.0790475159883499</t>
  </si>
  <si>
    <t>-0.706099390983582</t>
  </si>
  <si>
    <t>-0.561497092247009</t>
  </si>
  <si>
    <t>-4.46532535552979</t>
  </si>
  <si>
    <t>-2.2429530620575</t>
  </si>
  <si>
    <t>-0.18705452978611</t>
  </si>
  <si>
    <t>0.00289215054363012</t>
  </si>
  <si>
    <t>-0.399517446756363</t>
  </si>
  <si>
    <t>-0.111336775124073</t>
  </si>
  <si>
    <t>0.252725750207901</t>
  </si>
  <si>
    <t>0.537297666072845</t>
  </si>
  <si>
    <t>0.127615839242935</t>
  </si>
  <si>
    <t>0.164318472146988</t>
  </si>
  <si>
    <t>0.0766157135367393</t>
  </si>
  <si>
    <t>0.127133443951607</t>
  </si>
  <si>
    <t>0.195860773324966</t>
  </si>
  <si>
    <t>0.203394919633865</t>
  </si>
  <si>
    <t>-2.58890724182129</t>
  </si>
  <si>
    <t>-3.90776371955872</t>
  </si>
  <si>
    <t>0.216007143259048</t>
  </si>
  <si>
    <t>0.204910919070244</t>
  </si>
  <si>
    <t>0.506254434585571</t>
  </si>
  <si>
    <t>0.391251057386398</t>
  </si>
  <si>
    <t>0.282912969589233</t>
  </si>
  <si>
    <t>0.25641056895256</t>
  </si>
  <si>
    <t>0.170458421111107</t>
  </si>
  <si>
    <t>0.287834018468857</t>
  </si>
  <si>
    <t>0.196802049875259</t>
  </si>
  <si>
    <t>0.221485808491707</t>
  </si>
  <si>
    <t>0.371439754962921</t>
  </si>
  <si>
    <t>0.294311791658401</t>
  </si>
  <si>
    <t>-2.60281252861023</t>
  </si>
  <si>
    <t>-1.98956942558289</t>
  </si>
  <si>
    <t>0.0840597599744797</t>
  </si>
  <si>
    <t>0.186424732208252</t>
  </si>
  <si>
    <t>-1.80664134025574</t>
  </si>
  <si>
    <t>-0.777166903018951</t>
  </si>
  <si>
    <t>0.404247373342514</t>
  </si>
  <si>
    <t>0.354541748762131</t>
  </si>
  <si>
    <t>-0.719671845436096</t>
  </si>
  <si>
    <t>-0.173002421855927</t>
  </si>
  <si>
    <t>0.261851966381073</t>
  </si>
  <si>
    <t>0.00104516302235425</t>
  </si>
  <si>
    <t>0.649561941623688</t>
  </si>
  <si>
    <t>0.619870543479919</t>
  </si>
  <si>
    <t>-3.29386901855469</t>
  </si>
  <si>
    <t>-2.83282852172852</t>
  </si>
  <si>
    <t>-0.179148837924004</t>
  </si>
  <si>
    <t>-0.201855912804604</t>
  </si>
  <si>
    <t>0.11174451559782</t>
  </si>
  <si>
    <t>0.0726326927542686</t>
  </si>
  <si>
    <t>-0.0731725916266441</t>
  </si>
  <si>
    <t>0.0246434044092894</t>
  </si>
  <si>
    <t>0.20227912068367</t>
  </si>
  <si>
    <t>-0.396217405796051</t>
  </si>
  <si>
    <t>-0.429318338632584</t>
  </si>
  <si>
    <t>-0.225642219185829</t>
  </si>
  <si>
    <t>-0.159891188144684</t>
  </si>
  <si>
    <t>0.202682122588158</t>
  </si>
  <si>
    <t>-3.26350808143616</t>
  </si>
  <si>
    <t>-1.74524188041687</t>
  </si>
  <si>
    <t>-0.0981871336698532</t>
  </si>
  <si>
    <t>-0.112592823803425</t>
  </si>
  <si>
    <t>-0.510085642337799</t>
  </si>
  <si>
    <t>-0.847943544387817</t>
  </si>
  <si>
    <t>-1.03578281402588</t>
  </si>
  <si>
    <t>-0.90847247838974</t>
  </si>
  <si>
    <t>-0.42601689696312</t>
  </si>
  <si>
    <t>-0.597067356109619</t>
  </si>
  <si>
    <t>-0.523398995399475</t>
  </si>
  <si>
    <t>-0.431200116872787</t>
  </si>
  <si>
    <t>-1.06634140014648</t>
  </si>
  <si>
    <t>-1.11541700363159</t>
  </si>
  <si>
    <t>-3.1184778213501</t>
  </si>
  <si>
    <t>-2.04186177253723</t>
  </si>
  <si>
    <t>0.0731240138411522</t>
  </si>
  <si>
    <t>-0.0386471971869469</t>
  </si>
  <si>
    <t>0.261272430419922</t>
  </si>
  <si>
    <t>0.236339867115021</t>
  </si>
  <si>
    <t>0.0111333737149835</t>
  </si>
  <si>
    <t>-0.0543786361813545</t>
  </si>
  <si>
    <t>0.363716572523117</t>
  </si>
  <si>
    <t>0.475095272064209</t>
  </si>
  <si>
    <t>0.892841100692749</t>
  </si>
  <si>
    <t>0.9394211769104</t>
  </si>
  <si>
    <t>-0.714899003505707</t>
  </si>
  <si>
    <t>-0.903074979782104</t>
  </si>
  <si>
    <t>-0.712151110172272</t>
  </si>
  <si>
    <t>-0.885196208953857</t>
  </si>
  <si>
    <t>0.274118691682816</t>
  </si>
  <si>
    <t>0.443310081958771</t>
  </si>
  <si>
    <t>-0.497330665588379</t>
  </si>
  <si>
    <t>-0.40406060218811</t>
  </si>
  <si>
    <t>-0.50850123167038</t>
  </si>
  <si>
    <t>-0.661340534687042</t>
  </si>
  <si>
    <t>0.439158022403717</t>
  </si>
  <si>
    <t>0.504638254642487</t>
  </si>
  <si>
    <t>0.269583910703659</t>
  </si>
  <si>
    <t>0.408704817295074</t>
  </si>
  <si>
    <t>1.06768429279327</t>
  </si>
  <si>
    <t>1.18451237678528</t>
  </si>
  <si>
    <t>-0.984301626682281</t>
  </si>
  <si>
    <t>-1.27611124515533</t>
  </si>
  <si>
    <t>0.32923150062561</t>
  </si>
  <si>
    <t>0.264154583215714</t>
  </si>
  <si>
    <t>-0.781303822994232</t>
  </si>
  <si>
    <t>-0.805239379405975</t>
  </si>
  <si>
    <t>-0.22727407515049</t>
  </si>
  <si>
    <t>-0.289114207029343</t>
  </si>
  <si>
    <t>-0.00394639046862721</t>
  </si>
  <si>
    <t>0.113459400832653</t>
  </si>
  <si>
    <t>0.707012832164764</t>
  </si>
  <si>
    <t>0.509769320487976</t>
  </si>
  <si>
    <t>0.241825819015503</t>
  </si>
  <si>
    <t>0.238741829991341</t>
  </si>
  <si>
    <t>1.8490149974823</t>
  </si>
  <si>
    <t>2.11723208427429</t>
  </si>
  <si>
    <t>-1.98896038532257</t>
  </si>
  <si>
    <t>-0.0569918379187584</t>
  </si>
  <si>
    <t>0.765136420726776</t>
  </si>
  <si>
    <t>-1.36516273021698</t>
  </si>
  <si>
    <t>0.312621563673019</t>
  </si>
  <si>
    <t>0.183016940951347</t>
  </si>
  <si>
    <t>0.257121622562408</t>
  </si>
  <si>
    <t>-0.875891089439392</t>
  </si>
  <si>
    <t>0.637927770614624</t>
  </si>
  <si>
    <t>-1.12394058704376</t>
  </si>
  <si>
    <t>-0.0440450049936771</t>
  </si>
  <si>
    <t>0.632636904716492</t>
  </si>
  <si>
    <t>-2.39310479164124</t>
  </si>
  <si>
    <t>-2.17612934112549</t>
  </si>
  <si>
    <t>-0.375262558460236</t>
  </si>
  <si>
    <t>-0.653764486312866</t>
  </si>
  <si>
    <t>1.10600161552429</t>
  </si>
  <si>
    <t>0.95732980966568</t>
  </si>
  <si>
    <t>-0.409423023462296</t>
  </si>
  <si>
    <t>-1.16159641742706</t>
  </si>
  <si>
    <t>-0.683627426624298</t>
  </si>
  <si>
    <t>-0.485286563634872</t>
  </si>
  <si>
    <t>-0.506110668182373</t>
  </si>
  <si>
    <t>-1.19654262065887</t>
  </si>
  <si>
    <t>-0.204734683036804</t>
  </si>
  <si>
    <t>0.0683969259262085</t>
  </si>
  <si>
    <t>-1.25264024734497</t>
  </si>
  <si>
    <t>-1.40183210372925</t>
  </si>
  <si>
    <t>-0.00182567001320422</t>
  </si>
  <si>
    <t>0.020970182493329</t>
  </si>
  <si>
    <t>0.104575634002686</t>
  </si>
  <si>
    <t>0.172204658389091</t>
  </si>
  <si>
    <t>-0.0785001516342163</t>
  </si>
  <si>
    <t>0.0426976345479488</t>
  </si>
  <si>
    <t>-0.020471865311265</t>
  </si>
  <si>
    <t>-0.0814748182892799</t>
  </si>
  <si>
    <t>0.165781855583191</t>
  </si>
  <si>
    <t>0.165038198232651</t>
  </si>
  <si>
    <t>0.282862216234207</t>
  </si>
  <si>
    <t>0.0594450011849403</t>
  </si>
  <si>
    <t>1.84488248825073</t>
  </si>
  <si>
    <t>1.7747997045517</t>
  </si>
  <si>
    <t>-0.0341479294002056</t>
  </si>
  <si>
    <t>0.209629520773888</t>
  </si>
  <si>
    <t>0.651800572872162</t>
  </si>
  <si>
    <t>0.523099184036255</t>
  </si>
  <si>
    <t>0.179882347583771</t>
  </si>
  <si>
    <t>0.265118330717087</t>
  </si>
  <si>
    <t>-0.154082924127579</t>
  </si>
  <si>
    <t>-0.0493320785462856</t>
  </si>
  <si>
    <t>0.207991525530815</t>
  </si>
  <si>
    <t>0.207191452383995</t>
  </si>
  <si>
    <t>-0.0211816094815731</t>
  </si>
  <si>
    <t>0.250341981649399</t>
  </si>
  <si>
    <t>-3.68280148506165</t>
  </si>
  <si>
    <t>-1.25851595401764</t>
  </si>
  <si>
    <t>0.240909695625305</t>
  </si>
  <si>
    <t>-0.173978447914124</t>
  </si>
  <si>
    <t>0.442756414413452</t>
  </si>
  <si>
    <t>0.195686742663383</t>
  </si>
  <si>
    <t>-0.0348833836615086</t>
  </si>
  <si>
    <t>-0.887967944145203</t>
  </si>
  <si>
    <t>-2.79365849494934</t>
  </si>
  <si>
    <t>-0.667963802814484</t>
  </si>
  <si>
    <t>-0.0557073503732681</t>
  </si>
  <si>
    <t>-0.199860841035843</t>
  </si>
  <si>
    <t>0.0163989048451185</t>
  </si>
  <si>
    <t>0.188392966985703</t>
  </si>
  <si>
    <t>-3.37953233718872</t>
  </si>
  <si>
    <t>-1.36559736728668</t>
  </si>
  <si>
    <t>0.15896138548851</t>
  </si>
  <si>
    <t>0.244691237807274</t>
  </si>
  <si>
    <t>-0.0331095606088638</t>
  </si>
  <si>
    <t>0.293614029884338</t>
  </si>
  <si>
    <t>0.0371158607304096</t>
  </si>
  <si>
    <t>-1.03171050548553</t>
  </si>
  <si>
    <t>0.345842450857162</t>
  </si>
  <si>
    <t>0.749082207679749</t>
  </si>
  <si>
    <t>0.308050215244293</t>
  </si>
  <si>
    <t>-0.00210960395634174</t>
  </si>
  <si>
    <t>-0.0508306063711643</t>
  </si>
  <si>
    <t>-0.142536714673042</t>
  </si>
  <si>
    <t>-1.38638365268707</t>
  </si>
  <si>
    <t>-1.6070362329483</t>
  </si>
  <si>
    <t>0.404628962278366</t>
  </si>
  <si>
    <t>0.346602737903595</t>
  </si>
  <si>
    <t>0.53340071439743</t>
  </si>
  <si>
    <t>0.0865966528654099</t>
  </si>
  <si>
    <t>0.334984928369522</t>
  </si>
  <si>
    <t>-0.00649030972272158</t>
  </si>
  <si>
    <t>0.442973166704178</t>
  </si>
  <si>
    <t>0.414937973022461</t>
  </si>
  <si>
    <t>0.440026849508286</t>
  </si>
  <si>
    <t>0.299176603555679</t>
  </si>
  <si>
    <t>-0.270682394504547</t>
  </si>
  <si>
    <t>-0.658536732196808</t>
  </si>
  <si>
    <t>0.90865421295166</t>
  </si>
  <si>
    <t>1.09123229980469</t>
  </si>
  <si>
    <t>-0.501121878623962</t>
  </si>
  <si>
    <t>-0.168020620942116</t>
  </si>
  <si>
    <t>0.857704222202301</t>
  </si>
  <si>
    <t>0.529857575893402</t>
  </si>
  <si>
    <t>0.519126653671265</t>
  </si>
  <si>
    <t>0.66471916437149</t>
  </si>
  <si>
    <t>0.459700435400009</t>
  </si>
  <si>
    <t>0.175492584705353</t>
  </si>
  <si>
    <t>0.0250651724636555</t>
  </si>
  <si>
    <t>0.500508785247803</t>
  </si>
  <si>
    <t>-0.0901762247085571</t>
  </si>
  <si>
    <t>-0.139277845621109</t>
  </si>
  <si>
    <t>1.96048486232758</t>
  </si>
  <si>
    <t>1.95331656932831</t>
  </si>
  <si>
    <t>0.0283300261944532</t>
  </si>
  <si>
    <t>0.336908429861069</t>
  </si>
  <si>
    <t>0.490594863891602</t>
  </si>
  <si>
    <t>0.616508543491364</t>
  </si>
  <si>
    <t>0.395001918077469</t>
  </si>
  <si>
    <t>0.620544493198395</t>
  </si>
  <si>
    <t>0.46500501036644</t>
  </si>
  <si>
    <t>0.193043455481529</t>
  </si>
  <si>
    <t>0.214986875653267</t>
  </si>
  <si>
    <t>0.430637806653976</t>
  </si>
  <si>
    <t>0.250217437744141</t>
  </si>
  <si>
    <t>0.142018184065819</t>
  </si>
  <si>
    <t>1.30642688274384</t>
  </si>
  <si>
    <t>1.22006297111511</t>
  </si>
  <si>
    <t>-0.969403266906738</t>
  </si>
  <si>
    <t>-0.945568740367889</t>
  </si>
  <si>
    <t>-0.382135659456253</t>
  </si>
  <si>
    <t>-0.449519366025925</t>
  </si>
  <si>
    <t>-0.830875039100647</t>
  </si>
  <si>
    <t>-0.451585829257965</t>
  </si>
  <si>
    <t>-0.451043903827667</t>
  </si>
  <si>
    <t>-0.921371817588806</t>
  </si>
  <si>
    <t>-0.497870713472366</t>
  </si>
  <si>
    <t>-0.610814571380615</t>
  </si>
  <si>
    <t>-0.89408665895462</t>
  </si>
  <si>
    <t>-1.01380455493927</t>
  </si>
  <si>
    <t>-2.17973017692566</t>
  </si>
  <si>
    <t>-1.01911985874176</t>
  </si>
  <si>
    <t>0.228121981024742</t>
  </si>
  <si>
    <t>0.0627238154411316</t>
  </si>
  <si>
    <t>-0.495356470346451</t>
  </si>
  <si>
    <t>-0.798435866832733</t>
  </si>
  <si>
    <t>-0.39519202709198</t>
  </si>
  <si>
    <t>-0.835504233837128</t>
  </si>
  <si>
    <t>-0.0163977276533842</t>
  </si>
  <si>
    <t>0.453015834093094</t>
  </si>
  <si>
    <t>0.0875695645809174</t>
  </si>
  <si>
    <t>0.179873690009117</t>
  </si>
  <si>
    <t>-0.640480101108551</t>
  </si>
  <si>
    <t>-0.307924956083298</t>
  </si>
  <si>
    <t>-3.36098265647888</t>
  </si>
  <si>
    <t>-2.41064715385437</t>
  </si>
  <si>
    <t>-0.0621796362102032</t>
  </si>
  <si>
    <t>-0.0216103699058294</t>
  </si>
  <si>
    <t>-0.0439956821501255</t>
  </si>
  <si>
    <t>-0.0511960573494434</t>
  </si>
  <si>
    <t>0.158189311623573</t>
  </si>
  <si>
    <t>0.152723580598831</t>
  </si>
  <si>
    <t>0.0649231746792793</t>
  </si>
  <si>
    <t>-0.00790446810424328</t>
  </si>
  <si>
    <t>-0.0771896243095398</t>
  </si>
  <si>
    <t>0.162795171141624</t>
  </si>
  <si>
    <t>0.259482204914093</t>
  </si>
  <si>
    <t>-0.0460616163909435</t>
  </si>
  <si>
    <t>1.6397796869278</t>
  </si>
  <si>
    <t>-0.219754725694656</t>
  </si>
  <si>
    <t>-1.20913207530975</t>
  </si>
  <si>
    <t>-1.02667355537415</t>
  </si>
  <si>
    <t>-0.27471461892128</t>
  </si>
  <si>
    <t>-1.50273633003235</t>
  </si>
  <si>
    <t>-0.385611176490784</t>
  </si>
  <si>
    <t>-1.02149510383606</t>
  </si>
  <si>
    <t>-0.550489604473114</t>
  </si>
  <si>
    <t>-0.600904822349548</t>
  </si>
  <si>
    <t>-0.614231109619141</t>
  </si>
  <si>
    <t>-0.701269745826721</t>
  </si>
  <si>
    <t>-0.407203912734985</t>
  </si>
  <si>
    <t>-0.36919167637825</t>
  </si>
  <si>
    <t>-3.04307675361633</t>
  </si>
  <si>
    <t>-2.25727772712708</t>
  </si>
  <si>
    <t>0.0384561382234097</t>
  </si>
  <si>
    <t>-0.169321179389954</t>
  </si>
  <si>
    <t>-0.244268357753754</t>
  </si>
  <si>
    <t>-0.425983279943466</t>
  </si>
  <si>
    <t>-0.00984095316380262</t>
  </si>
  <si>
    <t>-0.355947732925415</t>
  </si>
  <si>
    <t>0.149719059467316</t>
  </si>
  <si>
    <t>-0.0547637268900871</t>
  </si>
  <si>
    <t>0.0125669194385409</t>
  </si>
  <si>
    <t>0.0243556201457977</t>
  </si>
  <si>
    <t>-0.0404413715004921</t>
  </si>
  <si>
    <t>-0.0102690672501922</t>
  </si>
  <si>
    <t>-3.35431694984436</t>
  </si>
  <si>
    <t>-2.2740364074707</t>
  </si>
  <si>
    <t>0.493449509143829</t>
  </si>
  <si>
    <t>0.667820751667023</t>
  </si>
  <si>
    <t>-0.930572271347046</t>
  </si>
  <si>
    <t>-0.901672005653381</t>
  </si>
  <si>
    <t>0.267828643321991</t>
  </si>
  <si>
    <t>0.362448513507843</t>
  </si>
  <si>
    <t>0.474288284778595</t>
  </si>
  <si>
    <t>0.252456784248352</t>
  </si>
  <si>
    <t>0.768434584140778</t>
  </si>
  <si>
    <t>0.514046311378479</t>
  </si>
  <si>
    <t>0.68950355052948</t>
  </si>
  <si>
    <t>0.460044384002686</t>
  </si>
  <si>
    <t>2.23682761192322</t>
  </si>
  <si>
    <t>2.43509411811829</t>
  </si>
  <si>
    <t>0.602668642997742</t>
  </si>
  <si>
    <t>0.547449350357056</t>
  </si>
  <si>
    <t>0.752743721008301</t>
  </si>
  <si>
    <t>0.753997564315796</t>
  </si>
  <si>
    <t>0.744941592216492</t>
  </si>
  <si>
    <t>0.951996862888336</t>
  </si>
  <si>
    <t>0.79730212688446</t>
  </si>
  <si>
    <t>0.459471315145493</t>
  </si>
  <si>
    <t>0.647827625274658</t>
  </si>
  <si>
    <t>0.656000256538391</t>
  </si>
  <si>
    <t>0.392237842082977</t>
  </si>
  <si>
    <t>0.457326292991638</t>
  </si>
  <si>
    <t>1.61299824714661</t>
  </si>
  <si>
    <t>2.05587530136108</t>
  </si>
  <si>
    <t>0.32949310541153</t>
  </si>
  <si>
    <t>0.139867082238197</t>
  </si>
  <si>
    <t>-0.84265547990799</t>
  </si>
  <si>
    <t>-0.454588502645493</t>
  </si>
  <si>
    <t>0.0597708895802498</t>
  </si>
  <si>
    <t>-1.06856215000153</t>
  </si>
  <si>
    <t>-0.590331315994263</t>
  </si>
  <si>
    <t>0.419419825077057</t>
  </si>
  <si>
    <t>-1.25241839885712</t>
  </si>
  <si>
    <t>0.577303946018219</t>
  </si>
  <si>
    <t>0.305999428033829</t>
  </si>
  <si>
    <t>0.156734675168991</t>
  </si>
  <si>
    <t>-2.1040210723877</t>
  </si>
  <si>
    <t>-2.17828130722046</t>
  </si>
  <si>
    <t>-0.918245673179626</t>
  </si>
  <si>
    <t>-0.568130552768707</t>
  </si>
  <si>
    <t>0.784034669399261</t>
  </si>
  <si>
    <t>0.658777713775635</t>
  </si>
  <si>
    <t>0.166861101984978</t>
  </si>
  <si>
    <t>0.294879585504532</t>
  </si>
  <si>
    <t>-1.07362771034241</t>
  </si>
  <si>
    <t>-0.75064891576767</t>
  </si>
  <si>
    <t>-0.271264523267746</t>
  </si>
  <si>
    <t>-0.353125184774399</t>
  </si>
  <si>
    <t>0.525348424911499</t>
  </si>
  <si>
    <t>0.800748944282532</t>
  </si>
  <si>
    <t>-2.91955304145813</t>
  </si>
  <si>
    <t>-2.88729453086853</t>
  </si>
  <si>
    <t>0.225279465317726</t>
  </si>
  <si>
    <t>0.187201663851738</t>
  </si>
  <si>
    <t>0.283070296049118</t>
  </si>
  <si>
    <t>0.332523673772812</t>
  </si>
  <si>
    <t>0.31255367398262</t>
  </si>
  <si>
    <t>0.298139989376068</t>
  </si>
  <si>
    <t>0.0200868230313063</t>
  </si>
  <si>
    <t>0.241940766572952</t>
  </si>
  <si>
    <t>0.156713128089905</t>
  </si>
  <si>
    <t>0.187971025705338</t>
  </si>
  <si>
    <t>0.260047078132629</t>
  </si>
  <si>
    <t>0.393707811832428</t>
  </si>
  <si>
    <t>-4.34037828445435</t>
  </si>
  <si>
    <t>-2.96810674667358</t>
  </si>
  <si>
    <t>0.263942152261734</t>
  </si>
  <si>
    <t>-0.480479598045349</t>
  </si>
  <si>
    <t>-0.759172797203064</t>
  </si>
  <si>
    <t>-0.354481011629105</t>
  </si>
  <si>
    <t>-0.150295063853264</t>
  </si>
  <si>
    <t>-0.0418948158621788</t>
  </si>
  <si>
    <t>-0.263809680938721</t>
  </si>
  <si>
    <t>-0.275454074144363</t>
  </si>
  <si>
    <t>-1.05438685417175</t>
  </si>
  <si>
    <t>0.113724291324615</t>
  </si>
  <si>
    <t>0.0139343095943332</t>
  </si>
  <si>
    <t>-0.418817788362503</t>
  </si>
  <si>
    <t>-1.36278510093689</t>
  </si>
  <si>
    <t>-1.5840767621994</t>
  </si>
  <si>
    <t>0.0837514698505402</t>
  </si>
  <si>
    <t>0.103203810751438</t>
  </si>
  <si>
    <t>-0.583018124103546</t>
  </si>
  <si>
    <t>-0.585600137710571</t>
  </si>
  <si>
    <t>-1.06066703796387</t>
  </si>
  <si>
    <t>-1.10079419612885</t>
  </si>
  <si>
    <t>1.05166864395142</t>
  </si>
  <si>
    <t>1.03426599502563</t>
  </si>
  <si>
    <t>-0.0502559989690781</t>
  </si>
  <si>
    <t>-0.0979838818311691</t>
  </si>
  <si>
    <t>1.13205933570862</t>
  </si>
  <si>
    <t>1.0883948802948</t>
  </si>
  <si>
    <t>-2.38594269752502</t>
  </si>
  <si>
    <t>-3.15270209312439</t>
  </si>
  <si>
    <t>0.146647840738297</t>
  </si>
  <si>
    <t>0.104279384016991</t>
  </si>
  <si>
    <t>0.22151517868042</t>
  </si>
  <si>
    <t>0.118375644087791</t>
  </si>
  <si>
    <t>-0.405237644910812</t>
  </si>
  <si>
    <t>-0.533489286899567</t>
  </si>
  <si>
    <t>0.514327585697174</t>
  </si>
  <si>
    <t>0.70302802324295</t>
  </si>
  <si>
    <t>0.744460225105286</t>
  </si>
  <si>
    <t>0.781567931175232</t>
  </si>
  <si>
    <t>0.0467679612338543</t>
  </si>
  <si>
    <t>-0.0519004017114639</t>
  </si>
  <si>
    <t>-3.00173163414001</t>
  </si>
  <si>
    <t>-3.7200174331665</t>
  </si>
  <si>
    <t>0.101158507168293</t>
  </si>
  <si>
    <t>0.170567706227303</t>
  </si>
  <si>
    <t>0.471440076828003</t>
  </si>
  <si>
    <t>0.478091299533844</t>
  </si>
  <si>
    <t>-0.077138215303421</t>
  </si>
  <si>
    <t>0.0603546723723412</t>
  </si>
  <si>
    <t>0.300912857055664</t>
  </si>
  <si>
    <t>0.153767883777618</t>
  </si>
  <si>
    <t>0.106492392718792</t>
  </si>
  <si>
    <t>0.143307358026505</t>
  </si>
  <si>
    <t>-0.118413984775543</t>
  </si>
  <si>
    <t>-0.0280878413468599</t>
  </si>
  <si>
    <t>-2.45073676109314</t>
  </si>
  <si>
    <t>-1.93483710289001</t>
  </si>
  <si>
    <t>-0.314404636621475</t>
  </si>
  <si>
    <t>-0.318524956703186</t>
  </si>
  <si>
    <t>-1.19892120361328</t>
  </si>
  <si>
    <t>-1.3079959154129</t>
  </si>
  <si>
    <t>0.160551249980927</t>
  </si>
  <si>
    <t>0.273704946041107</t>
  </si>
  <si>
    <t>-0.748311638832092</t>
  </si>
  <si>
    <t>-0.68781179189682</t>
  </si>
  <si>
    <t>-0.17118801176548</t>
  </si>
  <si>
    <t>-0.315299034118652</t>
  </si>
  <si>
    <t>0.293525129556656</t>
  </si>
  <si>
    <t>0.24932199716568</t>
  </si>
  <si>
    <t>2.3618631362915</t>
  </si>
  <si>
    <t>2.44420576095581</t>
  </si>
  <si>
    <t>-0.0645397678017616</t>
  </si>
  <si>
    <t>-0.258332192897797</t>
  </si>
  <si>
    <t>0.324889719486237</t>
  </si>
  <si>
    <t>0.625926613807678</t>
  </si>
  <si>
    <t>0.208870887756348</t>
  </si>
  <si>
    <t>0.254301488399506</t>
  </si>
  <si>
    <t>0.111340589821339</t>
  </si>
  <si>
    <t>0.255609750747681</t>
  </si>
  <si>
    <t>0.236983373761177</t>
  </si>
  <si>
    <t>0.279847592115402</t>
  </si>
  <si>
    <t>0.395056903362274</t>
  </si>
  <si>
    <t>-0.0347506031394005</t>
  </si>
  <si>
    <t>-4.26850271224976</t>
  </si>
  <si>
    <t>-2.19366788864136</t>
  </si>
  <si>
    <t>-0.999832510948181</t>
  </si>
  <si>
    <t>-0.840716063976288</t>
  </si>
  <si>
    <t>-1.13864171504974</t>
  </si>
  <si>
    <t>-0.715244293212891</t>
  </si>
  <si>
    <t>-0.530096888542175</t>
  </si>
  <si>
    <t>-1.03345382213593</t>
  </si>
  <si>
    <t>-0.889473915100098</t>
  </si>
  <si>
    <t>-1.02620184421539</t>
  </si>
  <si>
    <t>-0.626420319080353</t>
  </si>
  <si>
    <t>-1.06324851512909</t>
  </si>
  <si>
    <t>-0.636087417602539</t>
  </si>
  <si>
    <t>-0.976165235042572</t>
  </si>
  <si>
    <t>-1.92140448093414</t>
  </si>
  <si>
    <t>-1.85653054714203</t>
  </si>
  <si>
    <t>0.264616966247559</t>
  </si>
  <si>
    <t>0.226091906428337</t>
  </si>
  <si>
    <t>-0.361617803573608</t>
  </si>
  <si>
    <t>-0.247270718216896</t>
  </si>
  <si>
    <t>-0.34125617146492</t>
  </si>
  <si>
    <t>-0.366019785404205</t>
  </si>
  <si>
    <t>0.327414393424988</t>
  </si>
  <si>
    <t>0.335800379514694</t>
  </si>
  <si>
    <t>0.0832743793725967</t>
  </si>
  <si>
    <t>0.123019650578499</t>
  </si>
  <si>
    <t>0.716811239719391</t>
  </si>
  <si>
    <t>0.761912822723389</t>
  </si>
  <si>
    <t>-1.84636402130127</t>
  </si>
  <si>
    <t>-2.69946455955505</t>
  </si>
  <si>
    <t>0.209413662552834</t>
  </si>
  <si>
    <t>0.278714239597321</t>
  </si>
  <si>
    <t>-0.195813044905663</t>
  </si>
  <si>
    <t>-0.201399683952332</t>
  </si>
  <si>
    <t>-0.258718132972717</t>
  </si>
  <si>
    <t>-0.368255615234375</t>
  </si>
  <si>
    <t>0.251234948635101</t>
  </si>
  <si>
    <t>0.33647421002388</t>
  </si>
  <si>
    <t>0.0495289005339146</t>
  </si>
  <si>
    <t>-0.0417461469769478</t>
  </si>
  <si>
    <t>0.752964615821838</t>
  </si>
  <si>
    <t>0.744174063205719</t>
  </si>
  <si>
    <t>-4.20605993270874</t>
  </si>
  <si>
    <t>-2.63275027275085</t>
  </si>
  <si>
    <t>-0.34773313999176</t>
  </si>
  <si>
    <t>-0.558413028717041</t>
  </si>
  <si>
    <t>-0.0659092962741852</t>
  </si>
  <si>
    <t>-0.0983730107545853</t>
  </si>
  <si>
    <t>0.194345012307167</t>
  </si>
  <si>
    <t>-0.195088282227516</t>
  </si>
  <si>
    <t>-0.447130024433136</t>
  </si>
  <si>
    <t>-0.391521364450455</t>
  </si>
  <si>
    <t>-0.192090630531311</t>
  </si>
  <si>
    <t>0.193413868546486</t>
  </si>
  <si>
    <t>-0.064231775701046</t>
  </si>
  <si>
    <t>-0.419961452484131</t>
  </si>
  <si>
    <t>0.508347570896149</t>
  </si>
  <si>
    <t>0.701631665229797</t>
  </si>
  <si>
    <t>-0.831263363361359</t>
  </si>
  <si>
    <t>-0.764346480369568</t>
  </si>
  <si>
    <t>2.17087936401367</t>
  </si>
  <si>
    <t>2.36840772628784</t>
  </si>
  <si>
    <t>-0.206452697515488</t>
  </si>
  <si>
    <t>0.46645724773407</t>
  </si>
  <si>
    <t>-1.65823674201965</t>
  </si>
  <si>
    <t>0.0456153638660908</t>
  </si>
  <si>
    <t>0.190114587545395</t>
  </si>
  <si>
    <t>-0.252900093793869</t>
  </si>
  <si>
    <t>-1.83738029003143</t>
  </si>
  <si>
    <t>0.283257931470871</t>
  </si>
  <si>
    <t>-2.23404693603516</t>
  </si>
  <si>
    <t>-2.29646015167236</t>
  </si>
  <si>
    <t>0.218319430947304</t>
  </si>
  <si>
    <t>0.266477435827255</t>
  </si>
  <si>
    <t>-0.147276788949966</t>
  </si>
  <si>
    <t>-0.276902377605438</t>
  </si>
  <si>
    <t>-0.252253353595734</t>
  </si>
  <si>
    <t>-0.252128541469574</t>
  </si>
  <si>
    <t>0.464675515890121</t>
  </si>
  <si>
    <t>0.427872747182846</t>
  </si>
  <si>
    <t>0.166788801550865</t>
  </si>
  <si>
    <t>0.0480732172727585</t>
  </si>
  <si>
    <t>0.698778450489044</t>
  </si>
  <si>
    <t>0.75751119852066</t>
  </si>
  <si>
    <t>-1.24826121330261</t>
  </si>
  <si>
    <t>-1.21564137935638</t>
  </si>
  <si>
    <t>0.340356588363647</t>
  </si>
  <si>
    <t>1.00422370433807</t>
  </si>
  <si>
    <t>-0.422398716211319</t>
  </si>
  <si>
    <t>-0.72898131608963</t>
  </si>
  <si>
    <t>1.37240278720856</t>
  </si>
  <si>
    <t>1.20586097240448</t>
  </si>
  <si>
    <t>-0.0647501051425934</t>
  </si>
  <si>
    <t>-0.0657265484333038</t>
  </si>
  <si>
    <t>0.578306674957275</t>
  </si>
  <si>
    <t>0.0966093018651009</t>
  </si>
  <si>
    <t>-0.0268720537424088</t>
  </si>
  <si>
    <t>0.531598091125488</t>
  </si>
  <si>
    <t>-3.04604482650757</t>
  </si>
  <si>
    <t>-4.12089443206787</t>
  </si>
  <si>
    <t>-0.202204078435898</t>
  </si>
  <si>
    <t>-0.193438619375229</t>
  </si>
  <si>
    <t>-0.236883163452148</t>
  </si>
  <si>
    <t>-0.142698675394058</t>
  </si>
  <si>
    <t>-0.188380718231201</t>
  </si>
  <si>
    <t>-0.200549513101578</t>
  </si>
  <si>
    <t>-0.23864372074604</t>
  </si>
  <si>
    <t>-0.266390532255173</t>
  </si>
  <si>
    <t>-0.10576443374157</t>
  </si>
  <si>
    <t>-0.193754613399506</t>
  </si>
  <si>
    <t>0.0253484025597572</t>
  </si>
  <si>
    <t>-0.0615917257964611</t>
  </si>
  <si>
    <t>-2.55114102363586</t>
  </si>
  <si>
    <t>-2.64706754684448</t>
  </si>
  <si>
    <t>0.373129427433014</t>
  </si>
  <si>
    <t>0.270072877407074</t>
  </si>
  <si>
    <t>0.193183735013008</t>
  </si>
  <si>
    <t>0.287380546331406</t>
  </si>
  <si>
    <t>0.207824721932411</t>
  </si>
  <si>
    <t>0.20670759677887</t>
  </si>
  <si>
    <t>0.158818975090981</t>
  </si>
  <si>
    <t>0.193233504891396</t>
  </si>
  <si>
    <t>0.198664665222168</t>
  </si>
  <si>
    <t>0.0383157841861248</t>
  </si>
  <si>
    <t>0.260415196418762</t>
  </si>
  <si>
    <t>0.24510669708252</t>
  </si>
  <si>
    <t>-3.47873091697693</t>
  </si>
  <si>
    <t>-2.40325546264648</t>
  </si>
  <si>
    <t>-0.128292471170425</t>
  </si>
  <si>
    <t>-0.00172458658926189</t>
  </si>
  <si>
    <t>0.105593368411064</t>
  </si>
  <si>
    <t>0.257959872484207</t>
  </si>
  <si>
    <t>0.295926064252853</t>
  </si>
  <si>
    <t>0.330169022083282</t>
  </si>
  <si>
    <t>-0.265713214874268</t>
  </si>
  <si>
    <t>-0.217726647853851</t>
  </si>
  <si>
    <t>0.0325461663305759</t>
  </si>
  <si>
    <t>0.10440231859684</t>
  </si>
  <si>
    <t>0.0566575825214386</t>
  </si>
  <si>
    <t>0.311751574277878</t>
  </si>
  <si>
    <t>-3.72756958007813</t>
  </si>
  <si>
    <t>-1.94686937332153</t>
  </si>
  <si>
    <t>-0.437472403049469</t>
  </si>
  <si>
    <t>-0.391036719083786</t>
  </si>
  <si>
    <t>0.105365976691246</t>
  </si>
  <si>
    <t>0.121016636490822</t>
  </si>
  <si>
    <t>0.146047249436378</t>
  </si>
  <si>
    <t>0.394493192434311</t>
  </si>
  <si>
    <t>-0.339631646871567</t>
  </si>
  <si>
    <t>-0.260225921869278</t>
  </si>
  <si>
    <t>-0.0850658044219017</t>
  </si>
  <si>
    <t>-0.0684290081262589</t>
  </si>
  <si>
    <t>0.132718861103058</t>
  </si>
  <si>
    <t>0.438600808382034</t>
  </si>
  <si>
    <t>-1.77819502353668</t>
  </si>
  <si>
    <t>-0.687115848064423</t>
  </si>
  <si>
    <t>1.9864809513092</t>
  </si>
  <si>
    <t>1.94505703449249</t>
  </si>
  <si>
    <t>-0.755651533603668</t>
  </si>
  <si>
    <t>-1.79999649524689</t>
  </si>
  <si>
    <t>0.298359811306</t>
  </si>
  <si>
    <t>0.295945733785629</t>
  </si>
  <si>
    <t>0.814578831195831</t>
  </si>
  <si>
    <t>0.785490334033966</t>
  </si>
  <si>
    <t>0.649188637733459</t>
  </si>
  <si>
    <t>0.192770853638649</t>
  </si>
  <si>
    <t>1.3069144487381</t>
  </si>
  <si>
    <t>0.988771677017212</t>
  </si>
  <si>
    <t>-4.23923444747925</t>
  </si>
  <si>
    <t>-2.66058492660522</t>
  </si>
  <si>
    <t>0.0883977860212326</t>
  </si>
  <si>
    <t>0.446232885122299</t>
  </si>
  <si>
    <t>0.452232837677002</t>
  </si>
  <si>
    <t>0.770938754081726</t>
  </si>
  <si>
    <t>-0.657824695110321</t>
  </si>
  <si>
    <t>-0.206978276371956</t>
  </si>
  <si>
    <t>0.198719441890717</t>
  </si>
  <si>
    <t>0.296676903963089</t>
  </si>
  <si>
    <t>0.346700847148895</t>
  </si>
  <si>
    <t>0.195115551352501</t>
  </si>
  <si>
    <t>0.249978095293045</t>
  </si>
  <si>
    <t>0.439633935689926</t>
  </si>
  <si>
    <t>-1.78158164024353</t>
  </si>
  <si>
    <t>-2.31375002861023</t>
  </si>
  <si>
    <t>0.230935230851173</t>
  </si>
  <si>
    <t>0.21911832690239</t>
  </si>
  <si>
    <t>-0.265377879142761</t>
  </si>
  <si>
    <t>-0.206208020448685</t>
  </si>
  <si>
    <t>-0.436824113130569</t>
  </si>
  <si>
    <t>-0.46090042591095</t>
  </si>
  <si>
    <t>0.317810952663422</t>
  </si>
  <si>
    <t>0.237760290503502</t>
  </si>
  <si>
    <t>-0.018752695992589</t>
  </si>
  <si>
    <t>0.0088436072692275</t>
  </si>
  <si>
    <t>0.767361104488373</t>
  </si>
  <si>
    <t>0.650525867938995</t>
  </si>
  <si>
    <t>-1.50535702705383</t>
  </si>
  <si>
    <t>-2.26226830482483</t>
  </si>
  <si>
    <t>0.0523639805614948</t>
  </si>
  <si>
    <t>-0.156224280595779</t>
  </si>
  <si>
    <t>-0.613587439060211</t>
  </si>
  <si>
    <t>-0.745086848735809</t>
  </si>
  <si>
    <t>0.188338249921799</t>
  </si>
  <si>
    <t>0.13574954867363</t>
  </si>
  <si>
    <t>-0.30566993355751</t>
  </si>
  <si>
    <t>0.000683001650031656</t>
  </si>
  <si>
    <t>-0.0362362340092659</t>
  </si>
  <si>
    <t>0.113944932818413</t>
  </si>
  <si>
    <t>-0.0374309495091438</t>
  </si>
  <si>
    <t>0.000470418919576332</t>
  </si>
  <si>
    <t>-0.667378067970276</t>
  </si>
  <si>
    <t>-0.680576741695404</t>
  </si>
  <si>
    <t>0.904276847839355</t>
  </si>
  <si>
    <t>1.00968360900879</t>
  </si>
  <si>
    <t>-0.232212767004967</t>
  </si>
  <si>
    <t>-0.325672209262848</t>
  </si>
  <si>
    <t>0.0923031270503998</t>
  </si>
  <si>
    <t>0.212329789996147</t>
  </si>
  <si>
    <t>0.767372131347656</t>
  </si>
  <si>
    <t>1.03716242313385</t>
  </si>
  <si>
    <t>1.19005513191223</t>
  </si>
  <si>
    <t>1.07542073726654</t>
  </si>
  <si>
    <t>-0.155817747116089</t>
  </si>
  <si>
    <t>0.0201694648712873</t>
  </si>
  <si>
    <t>-1.27348470687866</t>
  </si>
  <si>
    <t>-0.77964586019516</t>
  </si>
  <si>
    <t>0.0420812703669071</t>
  </si>
  <si>
    <t>0.071254163980484</t>
  </si>
  <si>
    <t>0.871683657169342</t>
  </si>
  <si>
    <t>1.08366239070892</t>
  </si>
  <si>
    <t>0.338801056146622</t>
  </si>
  <si>
    <t>0.330939918756485</t>
  </si>
  <si>
    <t>0.0410250537097454</t>
  </si>
  <si>
    <t>0.469513684511185</t>
  </si>
  <si>
    <t>0.00686134025454521</t>
  </si>
  <si>
    <t>0.224832653999329</t>
  </si>
  <si>
    <t>0.935824513435364</t>
  </si>
  <si>
    <t>0.993831694126129</t>
  </si>
  <si>
    <t>2.25143051147461</t>
  </si>
  <si>
    <t>2.43159914016724</t>
  </si>
  <si>
    <t>0.404876917600632</t>
  </si>
  <si>
    <t>0.546116828918457</t>
  </si>
  <si>
    <t>0.757287502288818</t>
  </si>
  <si>
    <t>0.74330335855484</t>
  </si>
  <si>
    <t>0.651344478130341</t>
  </si>
  <si>
    <t>0.567843377590179</t>
  </si>
  <si>
    <t>0.480817586183548</t>
  </si>
  <si>
    <t>0.46105033159256</t>
  </si>
  <si>
    <t>0.662260115146637</t>
  </si>
  <si>
    <t>0.738118529319763</t>
  </si>
  <si>
    <t>0.377935618162155</t>
  </si>
  <si>
    <t>-0.174931913614273</t>
  </si>
  <si>
    <t>-3.45915651321411</t>
  </si>
  <si>
    <t>-3.58584880828857</t>
  </si>
  <si>
    <t>-0.215685725212097</t>
  </si>
  <si>
    <t>-0.140276998281479</t>
  </si>
  <si>
    <t>0.245499268174171</t>
  </si>
  <si>
    <t>0.269530683755875</t>
  </si>
  <si>
    <t>0.165526196360588</t>
  </si>
  <si>
    <t>0.186815768480301</t>
  </si>
  <si>
    <t>-0.388712078332901</t>
  </si>
  <si>
    <t>-0.395790755748749</t>
  </si>
  <si>
    <t>-0.19906085729599</t>
  </si>
  <si>
    <t>-0.0754073411226273</t>
  </si>
  <si>
    <t>0.364615201950073</t>
  </si>
  <si>
    <t>0.28510108590126</t>
  </si>
  <si>
    <t>-1.41991233825684</t>
  </si>
  <si>
    <t>-0.0724564865231514</t>
  </si>
  <si>
    <t>0.0740821734070778</t>
  </si>
  <si>
    <t>0.0542545691132545</t>
  </si>
  <si>
    <t>-0.828265249729156</t>
  </si>
  <si>
    <t>-0.862013220787048</t>
  </si>
  <si>
    <t>-1.31908512115479</t>
  </si>
  <si>
    <t>-0.768232762813568</t>
  </si>
  <si>
    <t>-0.526908934116364</t>
  </si>
  <si>
    <t>-0.954231321811676</t>
  </si>
  <si>
    <t>0.385042190551758</t>
  </si>
  <si>
    <t>0.359144300222397</t>
  </si>
  <si>
    <t>-0.157813042402267</t>
  </si>
  <si>
    <t>-0.381789714097977</t>
  </si>
  <si>
    <t>-3.3495945930481</t>
  </si>
  <si>
    <t>-2.57824635505676</t>
  </si>
  <si>
    <t>-0.00227576470933855</t>
  </si>
  <si>
    <t>0.367347627878189</t>
  </si>
  <si>
    <t>-0.546901762485504</t>
  </si>
  <si>
    <t>-0.798239588737488</t>
  </si>
  <si>
    <t>0.845202267169952</t>
  </si>
  <si>
    <t>0.60649698972702</t>
  </si>
  <si>
    <t>0.318000644445419</t>
  </si>
  <si>
    <t>0.127366483211517</t>
  </si>
  <si>
    <t>0.892710030078888</t>
  </si>
  <si>
    <t>1.09348464012146</t>
  </si>
  <si>
    <t>0.0832289308309555</t>
  </si>
  <si>
    <t>0.353379637002945</t>
  </si>
  <si>
    <t>-2.53942275047302</t>
  </si>
  <si>
    <t>-3.00635671615601</t>
  </si>
  <si>
    <t>0.284763246774673</t>
  </si>
  <si>
    <t>0.325358361005783</t>
  </si>
  <si>
    <t>-0.280055791139603</t>
  </si>
  <si>
    <t>-0.289654523134232</t>
  </si>
  <si>
    <t>0.246296375989914</t>
  </si>
  <si>
    <t>0.262832164764404</t>
  </si>
  <si>
    <t>0.314684718847275</t>
  </si>
  <si>
    <t>0.301616549491882</t>
  </si>
  <si>
    <t>0.283331215381622</t>
  </si>
  <si>
    <t>0.286368876695633</t>
  </si>
  <si>
    <t>0.351612508296967</t>
  </si>
  <si>
    <t>0.268427133560181</t>
  </si>
  <si>
    <t>-3.7478551864624</t>
  </si>
  <si>
    <t>-1.49166703224182</t>
  </si>
  <si>
    <t>0.0691874772310257</t>
  </si>
  <si>
    <t>0.112197503447533</t>
  </si>
  <si>
    <t>0.525202989578247</t>
  </si>
  <si>
    <t>-0.24204483628273</t>
  </si>
  <si>
    <t>0.176202669739723</t>
  </si>
  <si>
    <t>-0.0242330674082041</t>
  </si>
  <si>
    <t>-0.214374095201492</t>
  </si>
  <si>
    <t>-0.460108160972595</t>
  </si>
  <si>
    <t>-0.317594349384308</t>
  </si>
  <si>
    <t>-1.05558097362518</t>
  </si>
  <si>
    <t>-0.744770646095276</t>
  </si>
  <si>
    <t>-1.56529879570007</t>
  </si>
  <si>
    <t>-0.365225344896317</t>
  </si>
  <si>
    <t>-1.70757055282593</t>
  </si>
  <si>
    <t>0.343327909708023</t>
  </si>
  <si>
    <t>0.685622990131378</t>
  </si>
  <si>
    <t>1.28367471694946</t>
  </si>
  <si>
    <t>1.71342766284943</t>
  </si>
  <si>
    <t>0.264384597539902</t>
  </si>
  <si>
    <t>0.142850443720818</t>
  </si>
  <si>
    <t>0.285719692707062</t>
  </si>
  <si>
    <t>0.0540440753102303</t>
  </si>
  <si>
    <t>-0.00825260113924742</t>
  </si>
  <si>
    <t>-0.0834776610136032</t>
  </si>
  <si>
    <t>0.942685484886169</t>
  </si>
  <si>
    <t>0.748444437980652</t>
  </si>
  <si>
    <t>-2.7311635017395</t>
  </si>
  <si>
    <t>-3.65625262260437</t>
  </si>
  <si>
    <t>0.20316556096077</t>
  </si>
  <si>
    <t>0.216366454958916</t>
  </si>
  <si>
    <t>0.315104156732559</t>
  </si>
  <si>
    <t>0.330850422382355</t>
  </si>
  <si>
    <t>0.292021065950394</t>
  </si>
  <si>
    <t>0.302678257226944</t>
  </si>
  <si>
    <t>0.173991322517395</t>
  </si>
  <si>
    <t>0.194591239094734</t>
  </si>
  <si>
    <t>0.173683002591133</t>
  </si>
  <si>
    <t>0.170080870389938</t>
  </si>
  <si>
    <t>0.226410299539566</t>
  </si>
  <si>
    <t>0.2439915984869</t>
  </si>
  <si>
    <t>-2.98594689369202</t>
  </si>
  <si>
    <t>-2.31525206565857</t>
  </si>
  <si>
    <t>-0.486205697059631</t>
  </si>
  <si>
    <t>-0.415439993143082</t>
  </si>
  <si>
    <t>-0.186908096075058</t>
  </si>
  <si>
    <t>-0.34465304017067</t>
  </si>
  <si>
    <t>-0.569031476974487</t>
  </si>
  <si>
    <t>-0.51444286108017</t>
  </si>
  <si>
    <t>-0.494943052530289</t>
  </si>
  <si>
    <t>-0.302788406610489</t>
  </si>
  <si>
    <t>-0.293265879154205</t>
  </si>
  <si>
    <t>-0.481467187404633</t>
  </si>
  <si>
    <t>-0.533139288425446</t>
  </si>
  <si>
    <t>-0.492851167917252</t>
  </si>
  <si>
    <t>-3.19688010215759</t>
  </si>
  <si>
    <t>-2.40394973754883</t>
  </si>
  <si>
    <t>0.395248860120773</t>
  </si>
  <si>
    <t>0.336367666721344</t>
  </si>
  <si>
    <t>0.350585162639618</t>
  </si>
  <si>
    <t>0.319153279066086</t>
  </si>
  <si>
    <t>0.260691404342651</t>
  </si>
  <si>
    <t>0.243806481361389</t>
  </si>
  <si>
    <t>0.176559969782829</t>
  </si>
  <si>
    <t>0.315902262926102</t>
  </si>
  <si>
    <t>0.260294765233994</t>
  </si>
  <si>
    <t>0.220803454518318</t>
  </si>
  <si>
    <t>0.369617432355881</t>
  </si>
  <si>
    <t>0.325073540210724</t>
  </si>
  <si>
    <t>-2.30762219429016</t>
  </si>
  <si>
    <t>-2.59180283546448</t>
  </si>
  <si>
    <t>0.3778415620327</t>
  </si>
  <si>
    <t>-0.0926840901374817</t>
  </si>
  <si>
    <t>0.515006840229034</t>
  </si>
  <si>
    <t>0.770918548107147</t>
  </si>
  <si>
    <t>-0.0364632122218609</t>
  </si>
  <si>
    <t>-0.0600168481469154</t>
  </si>
  <si>
    <t>0.0653276965022087</t>
  </si>
  <si>
    <t>0.404745191335678</t>
  </si>
  <si>
    <t>-0.0161876827478409</t>
  </si>
  <si>
    <t>0.0306660402566195</t>
  </si>
  <si>
    <t>0.55967652797699</t>
  </si>
  <si>
    <t>0.246567696332932</t>
  </si>
  <si>
    <t>-3.98337984085083</t>
  </si>
  <si>
    <t>-3.39383292198181</t>
  </si>
  <si>
    <t>-0.0456674285233021</t>
  </si>
  <si>
    <t>0.059819333255291</t>
  </si>
  <si>
    <t>-0.00950920023024082</t>
  </si>
  <si>
    <t>0.144174262881279</t>
  </si>
  <si>
    <t>0.131635755300522</t>
  </si>
  <si>
    <t>0.0320490412414074</t>
  </si>
  <si>
    <t>-0.120361745357513</t>
  </si>
  <si>
    <t>-0.058013990521431</t>
  </si>
  <si>
    <t>0.0640016868710518</t>
  </si>
  <si>
    <t>0.104144215583801</t>
  </si>
  <si>
    <t>-0.145657584071159</t>
  </si>
  <si>
    <t>0.0655567720532417</t>
  </si>
  <si>
    <t>0.130488932132721</t>
  </si>
  <si>
    <t>1.22708141803741</t>
  </si>
  <si>
    <t>0.014301965944469</t>
  </si>
  <si>
    <t>0.150383993983269</t>
  </si>
  <si>
    <t>-0.0783927366137505</t>
  </si>
  <si>
    <t>-0.58329176902771</t>
  </si>
  <si>
    <t>0.803584337234497</t>
  </si>
  <si>
    <t>0.4155333340168</t>
  </si>
  <si>
    <t>-1.10606968402863</t>
  </si>
  <si>
    <t>-0.279811292886734</t>
  </si>
  <si>
    <t>-0.273594498634338</t>
  </si>
  <si>
    <t>-0.358689248561859</t>
  </si>
  <si>
    <t>-0.525934338569641</t>
  </si>
  <si>
    <t>-1.00844895839691</t>
  </si>
  <si>
    <t>-3.50025248527527</t>
  </si>
  <si>
    <t>-2.55636310577393</t>
  </si>
  <si>
    <t>-0.540914475917816</t>
  </si>
  <si>
    <t>-0.473971337080002</t>
  </si>
  <si>
    <t>0.0786188989877701</t>
  </si>
  <si>
    <t>0.082275465130806</t>
  </si>
  <si>
    <t>0.148578584194183</t>
  </si>
  <si>
    <t>0.0862693712115288</t>
  </si>
  <si>
    <t>-0.501086831092834</t>
  </si>
  <si>
    <t>-0.622453808784485</t>
  </si>
  <si>
    <t>-0.437901139259338</t>
  </si>
  <si>
    <t>-0.0986417159438133</t>
  </si>
  <si>
    <t>0.192868500947952</t>
  </si>
  <si>
    <t>0.0972466021776199</t>
  </si>
  <si>
    <t>-3.32689094543457</t>
  </si>
  <si>
    <t>-1.74414730072021</t>
  </si>
  <si>
    <t>-0.481844812631607</t>
  </si>
  <si>
    <t>0.154159843921661</t>
  </si>
  <si>
    <t>-0.492515206336975</t>
  </si>
  <si>
    <t>-0.546178340911865</t>
  </si>
  <si>
    <t>0.145513355731964</t>
  </si>
  <si>
    <t>0.136592552065849</t>
  </si>
  <si>
    <t>0.75006240606308</t>
  </si>
  <si>
    <t>-0.27635982632637</t>
  </si>
  <si>
    <t>-0.794390976428986</t>
  </si>
  <si>
    <t>-0.463770419359207</t>
  </si>
  <si>
    <t>0.677893817424774</t>
  </si>
  <si>
    <t>0.584172427654266</t>
  </si>
  <si>
    <t>-4.1563196182251</t>
  </si>
  <si>
    <t>-4.24445772171021</t>
  </si>
  <si>
    <t>0.0329682976007462</t>
  </si>
  <si>
    <t>0.074774369597435</t>
  </si>
  <si>
    <t>-0.285012155771255</t>
  </si>
  <si>
    <t>-0.185150489211082</t>
  </si>
  <si>
    <t>0.228453621268272</t>
  </si>
  <si>
    <t>0.10013835132122</t>
  </si>
  <si>
    <t>-0.216662481427193</t>
  </si>
  <si>
    <t>-0.135633394122124</t>
  </si>
  <si>
    <t>0.181424170732498</t>
  </si>
  <si>
    <t>0.104898542165756</t>
  </si>
  <si>
    <t>0.00200276309624314</t>
  </si>
  <si>
    <t>-0.205736935138702</t>
  </si>
  <si>
    <t>-1.58560049533844</t>
  </si>
  <si>
    <t>-2.32374668121338</t>
  </si>
  <si>
    <t>0.30192556977272</t>
  </si>
  <si>
    <t>0.356694877147675</t>
  </si>
  <si>
    <t>-2.00556373596191</t>
  </si>
  <si>
    <t>-1.02882611751556</t>
  </si>
  <si>
    <t>0.315039306879044</t>
  </si>
  <si>
    <t>0.824563920497894</t>
  </si>
  <si>
    <t>0.562888324260712</t>
  </si>
  <si>
    <t>-0.20525911450386</t>
  </si>
  <si>
    <t>0.524796605110168</t>
  </si>
  <si>
    <t>-0.0285786371678114</t>
  </si>
  <si>
    <t>-0.491546332836151</t>
  </si>
  <si>
    <t>-0.544552206993103</t>
  </si>
  <si>
    <t>-3.1448175907135</t>
  </si>
  <si>
    <t>-4.20207738876343</t>
  </si>
  <si>
    <t>-0.309713274240494</t>
  </si>
  <si>
    <t>-0.108846165239811</t>
  </si>
  <si>
    <t>-0.361143350601196</t>
  </si>
  <si>
    <t>-0.277511239051819</t>
  </si>
  <si>
    <t>-0.0190221164375544</t>
  </si>
  <si>
    <t>0.012118867598474</t>
  </si>
  <si>
    <t>-0.328794658184052</t>
  </si>
  <si>
    <t>0.0165234617888927</t>
  </si>
  <si>
    <t>-0.109003163874149</t>
  </si>
  <si>
    <t>-0.141669288277626</t>
  </si>
  <si>
    <t>-0.0131717519834638</t>
  </si>
  <si>
    <t>0.0858531221747398</t>
  </si>
  <si>
    <t>0.900814175605774</t>
  </si>
  <si>
    <t>0.809947967529297</t>
  </si>
  <si>
    <t>-1.09974920749664</t>
  </si>
  <si>
    <t>-1.0832451581955</t>
  </si>
  <si>
    <t>-0.336520701646805</t>
  </si>
  <si>
    <t>-0.263724237680435</t>
  </si>
  <si>
    <t>-0.712905406951904</t>
  </si>
  <si>
    <t>-0.716352701187134</t>
  </si>
  <si>
    <t>-1.10361635684967</t>
  </si>
  <si>
    <t>-0.803726017475128</t>
  </si>
  <si>
    <t>-0.586349010467529</t>
  </si>
  <si>
    <t>-0.641147375106812</t>
  </si>
  <si>
    <t>-1.03096318244934</t>
  </si>
  <si>
    <t>-0.923215389251709</t>
  </si>
  <si>
    <t>-3.39833903312683</t>
  </si>
  <si>
    <t>-3.61909866333008</t>
  </si>
  <si>
    <t>0.276605755090714</t>
  </si>
  <si>
    <t>0.214329391717911</t>
  </si>
  <si>
    <t>0.0373057872056961</t>
  </si>
  <si>
    <t>0.0237421486526728</t>
  </si>
  <si>
    <t>0.0128468852490187</t>
  </si>
  <si>
    <t>0.312675297260284</t>
  </si>
  <si>
    <t>0.21671399474144</t>
  </si>
  <si>
    <t>0.13608093559742</t>
  </si>
  <si>
    <t>0.314716517925262</t>
  </si>
  <si>
    <t>0.265579342842102</t>
  </si>
  <si>
    <t>-0.191974073648453</t>
  </si>
  <si>
    <t>-0.215054661035538</t>
  </si>
  <si>
    <t>2.47208023071289</t>
  </si>
  <si>
    <t>2.37503743171692</t>
  </si>
  <si>
    <t>0.401718437671661</t>
  </si>
  <si>
    <t>0.356764286756516</t>
  </si>
  <si>
    <t>0.558876156806946</t>
  </si>
  <si>
    <t>0.632273733615875</t>
  </si>
  <si>
    <t>0.512478709220886</t>
  </si>
  <si>
    <t>0.438635408878326</t>
  </si>
  <si>
    <t>-2.12351083755493</t>
  </si>
  <si>
    <t>-0.204908087849617</t>
  </si>
  <si>
    <t>-0.179759711027145</t>
  </si>
  <si>
    <t>0.338373869657516</t>
  </si>
  <si>
    <t>-1.47230303287506</t>
  </si>
  <si>
    <t>0.0634033381938934</t>
  </si>
  <si>
    <t>-1.81161594390869</t>
  </si>
  <si>
    <t>-2.03732085227966</t>
  </si>
  <si>
    <t>0.562508583068848</t>
  </si>
  <si>
    <t>0.565958201885223</t>
  </si>
  <si>
    <t>0.303940445184708</t>
  </si>
  <si>
    <t>0.315958172082901</t>
  </si>
  <si>
    <t>0.466704905033112</t>
  </si>
  <si>
    <t>0.453405976295471</t>
  </si>
  <si>
    <t>0.840476930141449</t>
  </si>
  <si>
    <t>0.919101059436798</t>
  </si>
  <si>
    <t>0.550509810447693</t>
  </si>
  <si>
    <t>0.480764806270599</t>
  </si>
  <si>
    <t>0.509389519691467</t>
  </si>
  <si>
    <t>0.501608490943909</t>
  </si>
  <si>
    <t>-2.22383689880371</t>
  </si>
  <si>
    <t>-0.969271004199982</t>
  </si>
  <si>
    <t>0.260055243968964</t>
  </si>
  <si>
    <t>0.0733081102371216</t>
  </si>
  <si>
    <t>-0.520002663135529</t>
  </si>
  <si>
    <t>-0.680024743080139</t>
  </si>
  <si>
    <t>0.0323644019663334</t>
  </si>
  <si>
    <t>-0.21361993253231</t>
  </si>
  <si>
    <t>0.00878182891756296</t>
  </si>
  <si>
    <t>0.207512006163597</t>
  </si>
  <si>
    <t>0.0236976109445095</t>
  </si>
  <si>
    <t>-0.11047238856554</t>
  </si>
  <si>
    <t>0.570472598075867</t>
  </si>
  <si>
    <t>0.313740611076355</t>
  </si>
  <si>
    <t>-2.40937805175781</t>
  </si>
  <si>
    <t>-2.68748617172241</t>
  </si>
  <si>
    <t>0.240884989500046</t>
  </si>
  <si>
    <t>0.0210968889296055</t>
  </si>
  <si>
    <t>0.0781871452927589</t>
  </si>
  <si>
    <t>0.24068284034729</t>
  </si>
  <si>
    <t>0.118041455745697</t>
  </si>
  <si>
    <t>0.0873275250196457</t>
  </si>
  <si>
    <t>-0.00724974507465959</t>
  </si>
  <si>
    <t>-0.0572746507823467</t>
  </si>
  <si>
    <t>0.154415458440781</t>
  </si>
  <si>
    <t>0.57631242275238</t>
  </si>
  <si>
    <t>-0.313760668039322</t>
  </si>
  <si>
    <t>-0.205111145973206</t>
  </si>
  <si>
    <t>1.341188788414</t>
  </si>
  <si>
    <t>1.28494513034821</t>
  </si>
  <si>
    <t>-0.800566375255585</t>
  </si>
  <si>
    <t>-0.693358063697815</t>
  </si>
  <si>
    <t>-0.514191389083862</t>
  </si>
  <si>
    <t>-0.538923025131226</t>
  </si>
  <si>
    <t>-0.853396892547607</t>
  </si>
  <si>
    <t>-0.682793796062469</t>
  </si>
  <si>
    <t>-0.927126169204712</t>
  </si>
  <si>
    <t>-0.999200999736786</t>
  </si>
  <si>
    <t>-0.984641432762146</t>
  </si>
  <si>
    <t>-1.04711401462555</t>
  </si>
  <si>
    <t>-1.36920773983002</t>
  </si>
  <si>
    <t>-1.23895597457886</t>
  </si>
  <si>
    <t>-2.31491470336914</t>
  </si>
  <si>
    <t>-3.18165826797485</t>
  </si>
  <si>
    <t>0.320867121219635</t>
  </si>
  <si>
    <t>0.329799085855484</t>
  </si>
  <si>
    <t>-0.052696455270052</t>
  </si>
  <si>
    <t>-0.108434215188026</t>
  </si>
  <si>
    <t>0.401225209236145</t>
  </si>
  <si>
    <t>0.42022380232811</t>
  </si>
  <si>
    <t>0.25279039144516</t>
  </si>
  <si>
    <t>0.26265949010849</t>
  </si>
  <si>
    <t>0.26682460308075</t>
  </si>
  <si>
    <t>0.372838884592056</t>
  </si>
  <si>
    <t>0.376105964183807</t>
  </si>
  <si>
    <t>0.36729434132576</t>
  </si>
  <si>
    <t>-1.50104904174805</t>
  </si>
  <si>
    <t>-1.6148521900177</t>
  </si>
  <si>
    <t>-0.537172675132751</t>
  </si>
  <si>
    <t>-0.445638567209244</t>
  </si>
  <si>
    <t>0.412615656852722</t>
  </si>
  <si>
    <t>0.59776383638382</t>
  </si>
  <si>
    <t>-0.0243655107915401</t>
  </si>
  <si>
    <t>0.502985060214996</t>
  </si>
  <si>
    <t>-1.22760987281799</t>
  </si>
  <si>
    <t>-0.948496758937836</t>
  </si>
  <si>
    <t>-0.348198980093002</t>
  </si>
  <si>
    <t>-1.06510257720947</t>
  </si>
  <si>
    <t>0.594992518424988</t>
  </si>
  <si>
    <t>0.763718843460083</t>
  </si>
  <si>
    <t>1.20506799221039</t>
  </si>
  <si>
    <t>1.27408266067505</t>
  </si>
  <si>
    <t>0.135027050971985</t>
  </si>
  <si>
    <t>0.0595733895897865</t>
  </si>
  <si>
    <t>-0.103970818221569</t>
  </si>
  <si>
    <t>-0.272581249475479</t>
  </si>
  <si>
    <t>0.776621878147125</t>
  </si>
  <si>
    <t>0.821995794773102</t>
  </si>
  <si>
    <t>-0.0569400079548359</t>
  </si>
  <si>
    <t>-0.610317766666412</t>
  </si>
  <si>
    <t>-0.428351819515228</t>
  </si>
  <si>
    <t>-0.757376492023468</t>
  </si>
  <si>
    <t>-0.979819595813751</t>
  </si>
  <si>
    <t>-0.706332325935364</t>
  </si>
  <si>
    <t>-1.01866018772125</t>
  </si>
  <si>
    <t>-0.878587245941162</t>
  </si>
  <si>
    <t>0.320875644683838</t>
  </si>
  <si>
    <t>0.2679103910923</t>
  </si>
  <si>
    <t>-0.633166372776031</t>
  </si>
  <si>
    <t>-0.667400360107422</t>
  </si>
  <si>
    <t>0.615626513957977</t>
  </si>
  <si>
    <t>0.500161588191986</t>
  </si>
  <si>
    <t>0.817916870117188</t>
  </si>
  <si>
    <t>0.791631758213043</t>
  </si>
  <si>
    <t>0.222929179668427</t>
  </si>
  <si>
    <t>0.0656221657991409</t>
  </si>
  <si>
    <t>0.435523808002472</t>
  </si>
  <si>
    <t>0.46485960483551</t>
  </si>
  <si>
    <t>-3.08888673782349</t>
  </si>
  <si>
    <t>-1.63411343097687</t>
  </si>
  <si>
    <t>-0.265082895755768</t>
  </si>
  <si>
    <t>-0.334309369325638</t>
  </si>
  <si>
    <t>-0.832876861095428</t>
  </si>
  <si>
    <t>-0.557095527648926</t>
  </si>
  <si>
    <t>-0.175672471523285</t>
  </si>
  <si>
    <t>0.309320658445358</t>
  </si>
  <si>
    <t>-0.452365756034851</t>
  </si>
  <si>
    <t>-0.461498618125916</t>
  </si>
  <si>
    <t>0.000570283271372318</t>
  </si>
  <si>
    <t>-0.273354202508926</t>
  </si>
  <si>
    <t>-0.0275912024080753</t>
  </si>
  <si>
    <t>-0.42170512676239</t>
  </si>
  <si>
    <t>2.20435237884521</t>
  </si>
  <si>
    <t>2.1960825920105</t>
  </si>
  <si>
    <t>0.102810591459274</t>
  </si>
  <si>
    <t>0.265024602413177</t>
  </si>
  <si>
    <t>0.71029806137085</t>
  </si>
  <si>
    <t>0.594586908817291</t>
  </si>
  <si>
    <t>0.706659615039825</t>
  </si>
  <si>
    <t>0.742689728736877</t>
  </si>
  <si>
    <t>0.0286098066717386</t>
  </si>
  <si>
    <t>0.167219951748848</t>
  </si>
  <si>
    <t>0.519663989543915</t>
  </si>
  <si>
    <t>0.418927937746048</t>
  </si>
  <si>
    <t>0.300442218780518</t>
  </si>
  <si>
    <t>0.355004280805588</t>
  </si>
  <si>
    <t>-2.26098322868347</t>
  </si>
  <si>
    <t>-3.2390992641449</t>
  </si>
  <si>
    <t>0.115629404783249</t>
  </si>
  <si>
    <t>0.1338721960783</t>
  </si>
  <si>
    <t>0.206267312169075</t>
  </si>
  <si>
    <t>0.1021463945508</t>
  </si>
  <si>
    <t>0.243037030100822</t>
  </si>
  <si>
    <t>0.0986247807741165</t>
  </si>
  <si>
    <t>0.107043027877808</t>
  </si>
  <si>
    <t>0.121203772723675</t>
  </si>
  <si>
    <t>0.0357466340065002</t>
  </si>
  <si>
    <t>0.0324348546564579</t>
  </si>
  <si>
    <t>0.253540605306625</t>
  </si>
  <si>
    <t>0.266193389892578</t>
  </si>
  <si>
    <t>-4.59165716171265</t>
  </si>
  <si>
    <t>-2.87253499031067</t>
  </si>
  <si>
    <t>-0.0330553464591503</t>
  </si>
  <si>
    <t>0.033158652484417</t>
  </si>
  <si>
    <t>-0.286922991275787</t>
  </si>
  <si>
    <t>-0.253543049097061</t>
  </si>
  <si>
    <t>0.25400298833847</t>
  </si>
  <si>
    <t>0.366823345422745</t>
  </si>
  <si>
    <t>0.22984279692173</t>
  </si>
  <si>
    <t>0.31287869811058</t>
  </si>
  <si>
    <t>0.532898783683777</t>
  </si>
  <si>
    <t>0.474150449037552</t>
  </si>
  <si>
    <t>0.324753165245056</t>
  </si>
  <si>
    <t>0.353644251823425</t>
  </si>
  <si>
    <t>-1.23573446273804</t>
  </si>
  <si>
    <t>-1.26304745674133</t>
  </si>
  <si>
    <t>0.372795045375824</t>
  </si>
  <si>
    <t>0.34804704785347</t>
  </si>
  <si>
    <t>-0.346920162439346</t>
  </si>
  <si>
    <t>-0.355643302202225</t>
  </si>
  <si>
    <t>0.170439481735229</t>
  </si>
  <si>
    <t>0.189551264047623</t>
  </si>
  <si>
    <t>1.077388048172</t>
  </si>
  <si>
    <t>1.03112006187439</t>
  </si>
  <si>
    <t>1.02763116359711</t>
  </si>
  <si>
    <t>1.02185297012329</t>
  </si>
  <si>
    <t>-0.17533178627491</t>
  </si>
  <si>
    <t>-0.137338638305664</t>
  </si>
  <si>
    <t>2.1452169418335</t>
  </si>
  <si>
    <t>2.08676099777222</t>
  </si>
  <si>
    <t>0.297730058431625</t>
  </si>
  <si>
    <t>0.477212607860565</t>
  </si>
  <si>
    <t>0.851495504379272</t>
  </si>
  <si>
    <t>0.703715562820435</t>
  </si>
  <si>
    <t>0.512524306774139</t>
  </si>
  <si>
    <t>0.832357347011566</t>
  </si>
  <si>
    <t>0.282698303461075</t>
  </si>
  <si>
    <t>0.216087311506271</t>
  </si>
  <si>
    <t>0.545317590236664</t>
  </si>
  <si>
    <t>0.751060366630554</t>
  </si>
  <si>
    <t>0.139953151345253</t>
  </si>
  <si>
    <t>0.312994450330734</t>
  </si>
  <si>
    <t>-3.39608907699585</t>
  </si>
  <si>
    <t>-4.21079254150391</t>
  </si>
  <si>
    <t>-0.192447498440742</t>
  </si>
  <si>
    <t>0.194045826792717</t>
  </si>
  <si>
    <t>-0.732228636741638</t>
  </si>
  <si>
    <t>-0.705276131629944</t>
  </si>
  <si>
    <t>-0.0288392044603825</t>
  </si>
  <si>
    <t>0.0467399246990681</t>
  </si>
  <si>
    <t>0.00141161528881639</t>
  </si>
  <si>
    <t>0.0804597362875938</t>
  </si>
  <si>
    <t>0.0945203676819801</t>
  </si>
  <si>
    <t>0.0911378711462021</t>
  </si>
  <si>
    <t>-0.144409909844398</t>
  </si>
  <si>
    <t>0.0323777385056019</t>
  </si>
  <si>
    <t>1.88497602939606</t>
  </si>
  <si>
    <t>2.00205683708191</t>
  </si>
  <si>
    <t>0.613369584083557</t>
  </si>
  <si>
    <t>0.393583357334137</t>
  </si>
  <si>
    <t>0.895321726799011</t>
  </si>
  <si>
    <t>0.802388310432434</t>
  </si>
  <si>
    <t>0.971970558166504</t>
  </si>
  <si>
    <t>0.936122179031372</t>
  </si>
  <si>
    <t>0.632669150829315</t>
  </si>
  <si>
    <t>0.639566481113434</t>
  </si>
  <si>
    <t>0.983236253261566</t>
  </si>
  <si>
    <t>0.866139233112335</t>
  </si>
  <si>
    <t>0.365333497524261</t>
  </si>
  <si>
    <t>-0.0188708733767271</t>
  </si>
  <si>
    <t>0.47810560464859</t>
  </si>
  <si>
    <t>0.715146124362946</t>
  </si>
  <si>
    <t>0.459988504648209</t>
  </si>
  <si>
    <t>0.38159105181694</t>
  </si>
  <si>
    <t>1.70272243022919</t>
  </si>
  <si>
    <t>0.910842657089233</t>
  </si>
  <si>
    <t>0.984567165374756</t>
  </si>
  <si>
    <t>1.01012182235718</t>
  </si>
  <si>
    <t>0.631070077419281</t>
  </si>
  <si>
    <t>0.57590925693512</t>
  </si>
  <si>
    <t>0.503048658370972</t>
  </si>
  <si>
    <t>0.569025039672852</t>
  </si>
  <si>
    <t>0.606121242046356</t>
  </si>
  <si>
    <t>0.528438210487366</t>
  </si>
  <si>
    <t>-2.66659998893738</t>
  </si>
  <si>
    <t>-3.71014952659607</t>
  </si>
  <si>
    <t>0.245163768529892</t>
  </si>
  <si>
    <t>0.174844846129417</t>
  </si>
  <si>
    <t>0.303660899400711</t>
  </si>
  <si>
    <t>0.322124034166336</t>
  </si>
  <si>
    <t>0.34396505355835</t>
  </si>
  <si>
    <t>0.330660909414291</t>
  </si>
  <si>
    <t>0.322209805250168</t>
  </si>
  <si>
    <t>0.244260340929031</t>
  </si>
  <si>
    <t>0.192000031471252</t>
  </si>
  <si>
    <t>0.170780837535858</t>
  </si>
  <si>
    <t>0.294509381055832</t>
  </si>
  <si>
    <t>0.404241889715195</t>
  </si>
  <si>
    <t>-2.55643105506897</t>
  </si>
  <si>
    <t>-3.3376989364624</t>
  </si>
  <si>
    <t>0.0311458241194487</t>
  </si>
  <si>
    <t>0.0228446442633867</t>
  </si>
  <si>
    <t>0.185887426137924</t>
  </si>
  <si>
    <t>0.190382570028305</t>
  </si>
  <si>
    <t>0.104165524244308</t>
  </si>
  <si>
    <t>0.0815855637192726</t>
  </si>
  <si>
    <t>0.0933931022882462</t>
  </si>
  <si>
    <t>-0.0117354076355696</t>
  </si>
  <si>
    <t>-0.00876035913825035</t>
  </si>
  <si>
    <t>0.127776265144348</t>
  </si>
  <si>
    <t>0.316665053367615</t>
  </si>
  <si>
    <t>0.224794685840607</t>
  </si>
  <si>
    <t>-2.05487036705017</t>
  </si>
  <si>
    <t>-2.24839520454407</t>
  </si>
  <si>
    <t>0.221664264798164</t>
  </si>
  <si>
    <t>0.235707268118858</t>
  </si>
  <si>
    <t>0.217535719275475</t>
  </si>
  <si>
    <t>0.268351435661316</t>
  </si>
  <si>
    <t>0.202294677495956</t>
  </si>
  <si>
    <t>0.346606999635696</t>
  </si>
  <si>
    <t>0.05811857432127</t>
  </si>
  <si>
    <t>0.0786338225007057</t>
  </si>
  <si>
    <t>0.196840584278107</t>
  </si>
  <si>
    <t>0.0853820070624352</t>
  </si>
  <si>
    <t>0.146850928664207</t>
  </si>
  <si>
    <t>0.278775840997696</t>
  </si>
  <si>
    <t>-3.3591582775116</t>
  </si>
  <si>
    <t>-4.2891960144043</t>
  </si>
  <si>
    <t>-0.0988431200385094</t>
  </si>
  <si>
    <t>-0.199378728866577</t>
  </si>
  <si>
    <t>-0.467495113611221</t>
  </si>
  <si>
    <t>-0.485926032066345</t>
  </si>
  <si>
    <t>-0.370935589075089</t>
  </si>
  <si>
    <t>-0.289068967103958</t>
  </si>
  <si>
    <t>-0.185260280966759</t>
  </si>
  <si>
    <t>-0.243177860975266</t>
  </si>
  <si>
    <t>-0.115730077028275</t>
  </si>
  <si>
    <t>-0.125407576560974</t>
  </si>
  <si>
    <t>-0.233249023556709</t>
  </si>
  <si>
    <t>-0.211885213851929</t>
  </si>
  <si>
    <t>-4.64056301116943</t>
  </si>
  <si>
    <t>-3.70560908317566</t>
  </si>
  <si>
    <t>0.148131236433983</t>
  </si>
  <si>
    <t>0.0204867795109749</t>
  </si>
  <si>
    <t>-0.117055714130402</t>
  </si>
  <si>
    <t>-0.0873257666826248</t>
  </si>
  <si>
    <t>0.157301113009453</t>
  </si>
  <si>
    <t>0.0252028256654739</t>
  </si>
  <si>
    <t>0.0526087023317814</t>
  </si>
  <si>
    <t>0.0822348967194557</t>
  </si>
  <si>
    <t>0.111670561134815</t>
  </si>
  <si>
    <t>0.067217119038105</t>
  </si>
  <si>
    <t>0.0268741901963949</t>
  </si>
  <si>
    <t>0.193014785647392</t>
  </si>
  <si>
    <t>-2.45344018936157</t>
  </si>
  <si>
    <t>-2.29589557647705</t>
  </si>
  <si>
    <t>0.361316829919815</t>
  </si>
  <si>
    <t>0.495746910572052</t>
  </si>
  <si>
    <t>0.441881567239761</t>
  </si>
  <si>
    <t>0.445331245660782</t>
  </si>
  <si>
    <t>0.410721480846405</t>
  </si>
  <si>
    <t>0.260852068662643</t>
  </si>
  <si>
    <t>0.08931615203619</t>
  </si>
  <si>
    <t>0.324720203876495</t>
  </si>
  <si>
    <t>0.350293755531311</t>
  </si>
  <si>
    <t>0.333025008440018</t>
  </si>
  <si>
    <t>0.368175446987152</t>
  </si>
  <si>
    <t>0.191502958536148</t>
  </si>
  <si>
    <t>-2.08159804344177</t>
  </si>
  <si>
    <t>-3.86670637130737</t>
  </si>
  <si>
    <t>0.40557649731636</t>
  </si>
  <si>
    <t>0.535585463047028</t>
  </si>
  <si>
    <t>0.585315525531769</t>
  </si>
  <si>
    <t>0.460087776184082</t>
  </si>
  <si>
    <t>0.503425598144531</t>
  </si>
  <si>
    <t>0.602091312408447</t>
  </si>
  <si>
    <t>0.374098390340805</t>
  </si>
  <si>
    <t>0.626594722270966</t>
  </si>
  <si>
    <t>0.363956421613693</t>
  </si>
  <si>
    <t>0.400518119335175</t>
  </si>
  <si>
    <t>0.526934504508972</t>
  </si>
  <si>
    <t>0.575616717338562</t>
  </si>
  <si>
    <t>-2.16667771339417</t>
  </si>
  <si>
    <t>-3.54478144645691</t>
  </si>
  <si>
    <t>0.72650021314621</t>
  </si>
  <si>
    <t>0.396333307027817</t>
  </si>
  <si>
    <t>0.294697761535645</t>
  </si>
  <si>
    <t>0.207912385463715</t>
  </si>
  <si>
    <t>0.353450000286102</t>
  </si>
  <si>
    <t>0.526573956012726</t>
  </si>
  <si>
    <t>0.574036419391632</t>
  </si>
  <si>
    <t>0.363649725914001</t>
  </si>
  <si>
    <t>0.427050679922104</t>
  </si>
  <si>
    <t>0.348630905151367</t>
  </si>
  <si>
    <t>0.345682442188263</t>
  </si>
  <si>
    <t>0.863108932971954</t>
  </si>
  <si>
    <t>-3.79891753196716</t>
  </si>
  <si>
    <t>-3.08034467697144</t>
  </si>
  <si>
    <t>0.335750669240952</t>
  </si>
  <si>
    <t>0.469982802867889</t>
  </si>
  <si>
    <t>0.3120336830616</t>
  </si>
  <si>
    <t>0.370547771453857</t>
  </si>
  <si>
    <t>0.592149436473846</t>
  </si>
  <si>
    <t>0.619088649749756</t>
  </si>
  <si>
    <t>0.364819347858429</t>
  </si>
  <si>
    <t>0.318423688411713</t>
  </si>
  <si>
    <t>0.288307398557663</t>
  </si>
  <si>
    <t>0.387505799531937</t>
  </si>
  <si>
    <t>0.52765941619873</t>
  </si>
  <si>
    <t>0.503691852092743</t>
  </si>
  <si>
    <t>1.71139895915985</t>
  </si>
  <si>
    <t>2.56199669837952</t>
  </si>
  <si>
    <t>0.932408154010773</t>
  </si>
  <si>
    <t>0.447023421525955</t>
  </si>
  <si>
    <t>1.23065483570099</t>
  </si>
  <si>
    <t>1.29352402687073</t>
  </si>
  <si>
    <t>1.08218026161194</t>
  </si>
  <si>
    <t>1.1152925491333</t>
  </si>
  <si>
    <t>0.597431302070618</t>
  </si>
  <si>
    <t>0.0445413701236248</t>
  </si>
  <si>
    <t>0.725285768508911</t>
  </si>
  <si>
    <t>-0.903043568134308</t>
  </si>
  <si>
    <t>0.51499080657959</t>
  </si>
  <si>
    <t>0.58062869310379</t>
  </si>
  <si>
    <t>1.21440780162811</t>
  </si>
  <si>
    <t>0.634571135044098</t>
  </si>
  <si>
    <t>-0.297474056482315</t>
  </si>
  <si>
    <t>0.237863838672638</t>
  </si>
  <si>
    <t>0.0396265834569931</t>
  </si>
  <si>
    <t>0.03768240660429</t>
  </si>
  <si>
    <t>0.63213700056076</t>
  </si>
  <si>
    <t>0.562771797180176</t>
  </si>
  <si>
    <t>-1.29804420471191</t>
  </si>
  <si>
    <t>-1.46352088451385</t>
  </si>
  <si>
    <t>-0.29230660200119</t>
  </si>
  <si>
    <t>0.110561303794384</t>
  </si>
  <si>
    <t>-1.02704560756683</t>
  </si>
  <si>
    <t>-0.300005704164505</t>
  </si>
  <si>
    <t>1.57622301578522</t>
  </si>
  <si>
    <t>1.53874146938324</t>
  </si>
  <si>
    <t>0.446234941482544</t>
  </si>
  <si>
    <t>0.29906165599823</t>
  </si>
  <si>
    <t>1.20286619663239</t>
  </si>
  <si>
    <t>1.41007351875305</t>
  </si>
  <si>
    <t>3.38150906562805</t>
  </si>
  <si>
    <t>3.59986519813538</t>
  </si>
  <si>
    <t>-0.71308559179306</t>
  </si>
  <si>
    <t>0.0805340781807899</t>
  </si>
  <si>
    <t>-0.155488133430481</t>
  </si>
  <si>
    <t>-0.205646753311157</t>
  </si>
  <si>
    <t>-0.7846959233284</t>
  </si>
  <si>
    <t>0.599431216716766</t>
  </si>
  <si>
    <t>1.72648656368256</t>
  </si>
  <si>
    <t>1.95000207424164</t>
  </si>
  <si>
    <t>-0.269020140171051</t>
  </si>
  <si>
    <t>-0.498731136322021</t>
  </si>
  <si>
    <t>0.763879537582397</t>
  </si>
  <si>
    <t>0.5360147356987</t>
  </si>
  <si>
    <t>0.125807017087936</t>
  </si>
  <si>
    <t>0.384635895490646</t>
  </si>
  <si>
    <t>0.289022445678711</t>
  </si>
  <si>
    <t>0.605048298835754</t>
  </si>
  <si>
    <t>0.382259398698807</t>
  </si>
  <si>
    <t>0.530415058135986</t>
  </si>
  <si>
    <t>0.851818025112152</t>
  </si>
  <si>
    <t>0.214775487780571</t>
  </si>
  <si>
    <t>-3.73226881027222</t>
  </si>
  <si>
    <t>-3.87988185882568</t>
  </si>
  <si>
    <t>-0.126298293471336</t>
  </si>
  <si>
    <t>0.0568303130567074</t>
  </si>
  <si>
    <t>-0.215906098484993</t>
  </si>
  <si>
    <t>-1.0107638835907</t>
  </si>
  <si>
    <t>0.228005185723305</t>
  </si>
  <si>
    <t>0.288427144289017</t>
  </si>
  <si>
    <t>-0.113820105791092</t>
  </si>
  <si>
    <t>-0.0930773913860321</t>
  </si>
  <si>
    <t>-0.0823488682508469</t>
  </si>
  <si>
    <t>0.204968020319939</t>
  </si>
  <si>
    <t>0.531432926654816</t>
  </si>
  <si>
    <t>0.0285848677158356</t>
  </si>
  <si>
    <t>0.553846061229706</t>
  </si>
  <si>
    <t>0.49924498796463</t>
  </si>
  <si>
    <t>-0.434956938028336</t>
  </si>
  <si>
    <t>-0.507817208766937</t>
  </si>
  <si>
    <t>-0.192860051989555</t>
  </si>
  <si>
    <t>-0.324122428894043</t>
  </si>
  <si>
    <t>-1.19364237785339</t>
  </si>
  <si>
    <t>-1.7431343793869</t>
  </si>
  <si>
    <t>-0.255607724189758</t>
  </si>
  <si>
    <t>-1.97135078907013</t>
  </si>
  <si>
    <t>-2.33104181289673</t>
  </si>
  <si>
    <t>-1.66138851642609</t>
  </si>
  <si>
    <t>-1.64725577831268</t>
  </si>
  <si>
    <t>-1.44627368450165</t>
  </si>
  <si>
    <t>-2.77585339546204</t>
  </si>
  <si>
    <t>-3.79569029808044</t>
  </si>
  <si>
    <t>0.269210249185562</t>
  </si>
  <si>
    <t>0.303227692842484</t>
  </si>
  <si>
    <t>-0.21123380959034</t>
  </si>
  <si>
    <t>-0.2820825278759</t>
  </si>
  <si>
    <t>-0.320223718881607</t>
  </si>
  <si>
    <t>-0.263076931238174</t>
  </si>
  <si>
    <t>0.332330405712128</t>
  </si>
  <si>
    <t>0.315463781356812</t>
  </si>
  <si>
    <t>0.219898581504822</t>
  </si>
  <si>
    <t>0.157176926732063</t>
  </si>
  <si>
    <t>0.647646188735962</t>
  </si>
  <si>
    <t>0.671032845973969</t>
  </si>
  <si>
    <t>-3.42993688583374</t>
  </si>
  <si>
    <t>-2.13614177703857</t>
  </si>
  <si>
    <t>-0.223148122429848</t>
  </si>
  <si>
    <t>-0.382390409708023</t>
  </si>
  <si>
    <t>-0.67752605676651</t>
  </si>
  <si>
    <t>-0.123130910098553</t>
  </si>
  <si>
    <t>-0.359774947166443</t>
  </si>
  <si>
    <t>-0.0332400389015675</t>
  </si>
  <si>
    <t>-0.269181072711945</t>
  </si>
  <si>
    <t>-0.179571896791458</t>
  </si>
  <si>
    <t>-0.520900368690491</t>
  </si>
  <si>
    <t>-0.351387083530426</t>
  </si>
  <si>
    <t>-0.168166443705559</t>
  </si>
  <si>
    <t>-0.272066682577133</t>
  </si>
  <si>
    <t>-2.31634974479675</t>
  </si>
  <si>
    <t>-2.55865383148193</t>
  </si>
  <si>
    <t>0.104586653411388</t>
  </si>
  <si>
    <t>0.0883042737841606</t>
  </si>
  <si>
    <t>0.280214220285416</t>
  </si>
  <si>
    <t>0.27984744310379</t>
  </si>
  <si>
    <t>0.148525923490524</t>
  </si>
  <si>
    <t>0.136864677071571</t>
  </si>
  <si>
    <t>0.267062574625015</t>
  </si>
  <si>
    <t>0.000523242575582117</t>
  </si>
  <si>
    <t>0.103556178510189</t>
  </si>
  <si>
    <t>0.25192853808403</t>
  </si>
  <si>
    <t>-0.0271132793277502</t>
  </si>
  <si>
    <t>0.0130301220342517</t>
  </si>
  <si>
    <t>-3.2212860584259</t>
  </si>
  <si>
    <t>-2.64922189712524</t>
  </si>
  <si>
    <t>0.268659561872482</t>
  </si>
  <si>
    <t>0.251923173666</t>
  </si>
  <si>
    <t>0.266451001167297</t>
  </si>
  <si>
    <t>0.246200174093246</t>
  </si>
  <si>
    <t>0.178390726447105</t>
  </si>
  <si>
    <t>0.12904816865921</t>
  </si>
  <si>
    <t>0.474647641181946</t>
  </si>
  <si>
    <t>0.28285625576973</t>
  </si>
  <si>
    <t>0.171654239296913</t>
  </si>
  <si>
    <t>0.171811804175377</t>
  </si>
  <si>
    <t>0.293161928653717</t>
  </si>
  <si>
    <t>0.327366411685944</t>
  </si>
  <si>
    <t>-2.38337779045105</t>
  </si>
  <si>
    <t>-0.280293345451355</t>
  </si>
  <si>
    <t>0.251628220081329</t>
  </si>
  <si>
    <t>0.197178408503532</t>
  </si>
  <si>
    <t>2.46522903442383</t>
  </si>
  <si>
    <t>2.36284041404724</t>
  </si>
  <si>
    <t>0.215954214334488</t>
  </si>
  <si>
    <t>0.56174248456955</t>
  </si>
  <si>
    <t>-0.420867711305618</t>
  </si>
  <si>
    <t>-0.445394396781921</t>
  </si>
  <si>
    <t>-0.623589932918549</t>
  </si>
  <si>
    <t>-0.0393435694277287</t>
  </si>
  <si>
    <t>1.34390783309937</t>
  </si>
  <si>
    <t>1.38122415542603</t>
  </si>
  <si>
    <t>-4.066246509552</t>
  </si>
  <si>
    <t>-2.39234018325806</t>
  </si>
  <si>
    <t>0.303002208471298</t>
  </si>
  <si>
    <t>0.0603367574512959</t>
  </si>
  <si>
    <t>-0.00783629156649113</t>
  </si>
  <si>
    <t>-0.147947400808334</t>
  </si>
  <si>
    <t>-0.669181227684021</t>
  </si>
  <si>
    <t>-0.707072615623474</t>
  </si>
  <si>
    <t>-0.319544553756714</t>
  </si>
  <si>
    <t>-0.289000242948532</t>
  </si>
  <si>
    <t>0.300667315721512</t>
  </si>
  <si>
    <t>0.166924640536308</t>
  </si>
  <si>
    <t>-0.189271122217178</t>
  </si>
  <si>
    <t>-0.095900684595108</t>
  </si>
  <si>
    <t>-1.94641387462616</t>
  </si>
  <si>
    <t>-2.33640813827515</t>
  </si>
  <si>
    <t>0.277309894561768</t>
  </si>
  <si>
    <t>0.273462325334549</t>
  </si>
  <si>
    <t>-0.296861559152603</t>
  </si>
  <si>
    <t>-0.187946915626526</t>
  </si>
  <si>
    <t>-0.219865798950195</t>
  </si>
  <si>
    <t>-0.27805170416832</t>
  </si>
  <si>
    <t>0.242633685469627</t>
  </si>
  <si>
    <t>0.23477728664875</t>
  </si>
  <si>
    <t>0.131065368652344</t>
  </si>
  <si>
    <t>0.0764976814389229</t>
  </si>
  <si>
    <t>0.614794194698334</t>
  </si>
  <si>
    <t>0.614084959030151</t>
  </si>
  <si>
    <t>-2.53408122062683</t>
  </si>
  <si>
    <t>-2.8015079498291</t>
  </si>
  <si>
    <t>0.298429369926453</t>
  </si>
  <si>
    <t>0.264253109693527</t>
  </si>
  <si>
    <t>0.378950536251068</t>
  </si>
  <si>
    <t>0.389793038368225</t>
  </si>
  <si>
    <t>-0.0654918923974037</t>
  </si>
  <si>
    <t>-0.0705912187695503</t>
  </si>
  <si>
    <t>0.471721351146698</t>
  </si>
  <si>
    <t>0.469651132822037</t>
  </si>
  <si>
    <t>0.438880831003189</t>
  </si>
  <si>
    <t>0.408803790807724</t>
  </si>
  <si>
    <t>0.0605916753411293</t>
  </si>
  <si>
    <t>0.104363925755024</t>
  </si>
  <si>
    <t>-1.41843128204346</t>
  </si>
  <si>
    <t>-2.14490580558777</t>
  </si>
  <si>
    <t>0.624739944934845</t>
  </si>
  <si>
    <t>0.453206151723862</t>
  </si>
  <si>
    <t>-0.23445862531662</t>
  </si>
  <si>
    <t>-0.0654490366578102</t>
  </si>
  <si>
    <t>-0.322857648134232</t>
  </si>
  <si>
    <t>-0.0165565051138401</t>
  </si>
  <si>
    <t>0.633547723293304</t>
  </si>
  <si>
    <t>0.584964871406555</t>
  </si>
  <si>
    <t>0.774342894554138</t>
  </si>
  <si>
    <t>0.808323562145233</t>
  </si>
  <si>
    <t>0.308512032032013</t>
  </si>
  <si>
    <t>0.271180212497711</t>
  </si>
  <si>
    <t>-1.51047480106354</t>
  </si>
  <si>
    <t>-1.42045474052429</t>
  </si>
  <si>
    <t>0.266492635011673</t>
  </si>
  <si>
    <t>0.118331521749496</t>
  </si>
  <si>
    <t>0.96380090713501</t>
  </si>
  <si>
    <t>1.22927594184875</t>
  </si>
  <si>
    <t>0.904817998409271</t>
  </si>
  <si>
    <t>0.873276889324188</t>
  </si>
  <si>
    <t>0.266428649425507</t>
  </si>
  <si>
    <t>0.229416355490685</t>
  </si>
  <si>
    <t>1.04493033885956</t>
  </si>
  <si>
    <t>0.88574093580246</t>
  </si>
  <si>
    <t>0.788915932178497</t>
  </si>
  <si>
    <t>0.553522288799286</t>
  </si>
  <si>
    <t>-2.48971796035767</t>
  </si>
  <si>
    <t>-2.28076505661011</t>
  </si>
  <si>
    <t>0.194376140832901</t>
  </si>
  <si>
    <t>0.282062619924545</t>
  </si>
  <si>
    <t>0.11238706111908</t>
  </si>
  <si>
    <t>0.213309049606323</t>
  </si>
  <si>
    <t>0.250618875026703</t>
  </si>
  <si>
    <t>0.445120453834534</t>
  </si>
  <si>
    <t>0.437365114688873</t>
  </si>
  <si>
    <t>0.213187590241432</t>
  </si>
  <si>
    <t>0.284976124763489</t>
  </si>
  <si>
    <t>0.27149772644043</t>
  </si>
  <si>
    <t>0.0781323909759521</t>
  </si>
  <si>
    <t>0.0902370363473892</t>
  </si>
  <si>
    <t>-2.91330766677856</t>
  </si>
  <si>
    <t>-3.42019271850586</t>
  </si>
  <si>
    <t>0.414476096630096</t>
  </si>
  <si>
    <t>0.225568488240242</t>
  </si>
  <si>
    <t>-0.00994073785841465</t>
  </si>
  <si>
    <t>-0.0558797307312489</t>
  </si>
  <si>
    <t>0.331425666809082</t>
  </si>
  <si>
    <t>0.281832307577133</t>
  </si>
  <si>
    <t>0.265108048915863</t>
  </si>
  <si>
    <t>0.233205616474152</t>
  </si>
  <si>
    <t>0.107691250741482</t>
  </si>
  <si>
    <t>0.0561617277562618</t>
  </si>
  <si>
    <t>-0.0845322608947754</t>
  </si>
  <si>
    <t>0.0137709593400359</t>
  </si>
  <si>
    <t>-4.91111373901367</t>
  </si>
  <si>
    <t>-2.13456511497498</t>
  </si>
  <si>
    <t>-0.29058164358139</t>
  </si>
  <si>
    <t>-0.388053148984909</t>
  </si>
  <si>
    <t>-0.599129855632782</t>
  </si>
  <si>
    <t>-0.272572904825211</t>
  </si>
  <si>
    <t>-1.0809839963913</t>
  </si>
  <si>
    <t>-0.652054846286774</t>
  </si>
  <si>
    <t>-0.261336982250214</t>
  </si>
  <si>
    <t>-0.4676753282547</t>
  </si>
  <si>
    <t>-0.164305970072746</t>
  </si>
  <si>
    <t>-0.553641438484192</t>
  </si>
  <si>
    <t>0.114139787852764</t>
  </si>
  <si>
    <t>0.0447333864867687</t>
  </si>
  <si>
    <t>-2.49831795692444</t>
  </si>
  <si>
    <t>-3.42139935493469</t>
  </si>
  <si>
    <t>0.412889212369919</t>
  </si>
  <si>
    <t>-0.0589390359818935</t>
  </si>
  <si>
    <t>-0.398394525051117</t>
  </si>
  <si>
    <t>-0.594990074634552</t>
  </si>
  <si>
    <t>-0.264486163854599</t>
  </si>
  <si>
    <t>-0.436501741409302</t>
  </si>
  <si>
    <t>0.106814824044704</t>
  </si>
  <si>
    <t>-0.498312205076218</t>
  </si>
  <si>
    <t>-0.195731818675995</t>
  </si>
  <si>
    <t>-0.451932966709137</t>
  </si>
  <si>
    <t>0.0639166310429573</t>
  </si>
  <si>
    <t>-0.519732773303986</t>
  </si>
  <si>
    <t>-1.96577131748199</t>
  </si>
  <si>
    <t>-2.79735493659973</t>
  </si>
  <si>
    <t>0.0277517810463905</t>
  </si>
  <si>
    <t>0.140070095658302</t>
  </si>
  <si>
    <t>-0.435052394866943</t>
  </si>
  <si>
    <t>-0.371521532535553</t>
  </si>
  <si>
    <t>-0.475174993276596</t>
  </si>
  <si>
    <t>-0.420524150133133</t>
  </si>
  <si>
    <t>0.121100775897503</t>
  </si>
  <si>
    <t>0.2825787961483</t>
  </si>
  <si>
    <t>0.0436732247471809</t>
  </si>
  <si>
    <t>0.0238443091511726</t>
  </si>
  <si>
    <t>0.542583882808685</t>
  </si>
  <si>
    <t>0.716633141040802</t>
  </si>
  <si>
    <t>-1.47669804096222</t>
  </si>
  <si>
    <t>-0.884871304035187</t>
  </si>
  <si>
    <t>-0.266683459281921</t>
  </si>
  <si>
    <t>-0.0196309369057417</t>
  </si>
  <si>
    <t>-0.423559904098511</t>
  </si>
  <si>
    <t>-0.0519073270261288</t>
  </si>
  <si>
    <t>-1.46950137615204</t>
  </si>
  <si>
    <t>-1.52300596237183</t>
  </si>
  <si>
    <t>1.12720477581024</t>
  </si>
  <si>
    <t>1.2288715839386</t>
  </si>
  <si>
    <t>-0.304852932691574</t>
  </si>
  <si>
    <t>-0.265088766813278</t>
  </si>
  <si>
    <t>1.28979456424713</t>
  </si>
  <si>
    <t>1.21810722351074</t>
  </si>
  <si>
    <t>2.3218457698822</t>
  </si>
  <si>
    <t>2.41246914863586</t>
  </si>
  <si>
    <t>0.214932665228844</t>
  </si>
  <si>
    <t>0.431516468524933</t>
  </si>
  <si>
    <t>0.941480815410614</t>
  </si>
  <si>
    <t>0.908348917961121</t>
  </si>
  <si>
    <t>0.874752044677734</t>
  </si>
  <si>
    <t>0.680935740470886</t>
  </si>
  <si>
    <t>0.741990923881531</t>
  </si>
  <si>
    <t>0.431691110134125</t>
  </si>
  <si>
    <t>0.281874686479568</t>
  </si>
  <si>
    <t>0.352859705686569</t>
  </si>
  <si>
    <t>0.485058307647705</t>
  </si>
  <si>
    <t>0.151406168937683</t>
  </si>
  <si>
    <t>-3.38267183303833</t>
  </si>
  <si>
    <t>-1.55235838890076</t>
  </si>
  <si>
    <t>0.244811803102493</t>
  </si>
  <si>
    <t>0.244998291134834</t>
  </si>
  <si>
    <t>-0.723774969577789</t>
  </si>
  <si>
    <t>-0.634970784187317</t>
  </si>
  <si>
    <t>-1.79961895942688</t>
  </si>
  <si>
    <t>-1.93778491020203</t>
  </si>
  <si>
    <t>0.562165796756744</t>
  </si>
  <si>
    <t>0.476101756095886</t>
  </si>
  <si>
    <t>0.0651347413659096</t>
  </si>
  <si>
    <t>0.0591216348111629</t>
  </si>
  <si>
    <t>1.06185865402222</t>
  </si>
  <si>
    <t>1.0668625831604</t>
  </si>
  <si>
    <t>0.264267832040787</t>
  </si>
  <si>
    <t>0.446787506341934</t>
  </si>
  <si>
    <t>1.4233695268631</t>
  </si>
  <si>
    <t>1.54216814041138</t>
  </si>
  <si>
    <t>0.91342705488205</t>
  </si>
  <si>
    <t>0.331274807453156</t>
  </si>
  <si>
    <t>-0.182505011558533</t>
  </si>
  <si>
    <t>-0.0863963440060616</t>
  </si>
  <si>
    <t>0.652391970157623</t>
  </si>
  <si>
    <t>0.328101962804794</t>
  </si>
  <si>
    <t>0.742099285125732</t>
  </si>
  <si>
    <t>0.588168203830719</t>
  </si>
  <si>
    <t>-0.434454768896103</t>
  </si>
  <si>
    <t>-1.51142990589142</t>
  </si>
  <si>
    <t>0.00277664884924889</t>
  </si>
  <si>
    <t>-0.221693903207779</t>
  </si>
  <si>
    <t>0.747324705123901</t>
  </si>
  <si>
    <t>0.663313329219818</t>
  </si>
  <si>
    <t>0.507375299930573</t>
  </si>
  <si>
    <t>0.384995251893997</t>
  </si>
  <si>
    <t>-0.00523774139583111</t>
  </si>
  <si>
    <t>-0.138454958796501</t>
  </si>
  <si>
    <t>0.0713305622339249</t>
  </si>
  <si>
    <t>0.281603753566742</t>
  </si>
  <si>
    <t>0.439917743206024</t>
  </si>
  <si>
    <t>0.531778037548065</t>
  </si>
  <si>
    <t>-0.961255013942719</t>
  </si>
  <si>
    <t>-0.501971542835236</t>
  </si>
  <si>
    <t>-1.9314421415329</t>
  </si>
  <si>
    <t>-1.95348572731018</t>
  </si>
  <si>
    <t>0.200516924262047</t>
  </si>
  <si>
    <t>0.233039394021034</t>
  </si>
  <si>
    <t>-0.167701825499535</t>
  </si>
  <si>
    <t>-0.203692466020584</t>
  </si>
  <si>
    <t>-0.452606350183487</t>
  </si>
  <si>
    <t>-0.42829567193985</t>
  </si>
  <si>
    <t>0.26522970199585</t>
  </si>
  <si>
    <t>0.374377965927124</t>
  </si>
  <si>
    <t>0.098999135196209</t>
  </si>
  <si>
    <t>-0.0156426746398211</t>
  </si>
  <si>
    <t>0.818462669849396</t>
  </si>
  <si>
    <t>0.89335310459137</t>
  </si>
  <si>
    <t>-1.4791065454483</t>
  </si>
  <si>
    <t>-1.50725817680359</t>
  </si>
  <si>
    <t>0.650196611881256</t>
  </si>
  <si>
    <t>0.441826313734055</t>
  </si>
  <si>
    <t>0.735775589942932</t>
  </si>
  <si>
    <t>0.778886616230011</t>
  </si>
  <si>
    <t>1.14114689826965</t>
  </si>
  <si>
    <t>1.2402765750885</t>
  </si>
  <si>
    <t>0.602165460586548</t>
  </si>
  <si>
    <t>0.546331882476807</t>
  </si>
  <si>
    <t>0.144923076033592</t>
  </si>
  <si>
    <t>0.162903547286987</t>
  </si>
  <si>
    <t>-0.610585033893585</t>
  </si>
  <si>
    <t>-0.961508333683014</t>
  </si>
  <si>
    <t>-2.8448224067688</t>
  </si>
  <si>
    <t>-2.36895251274109</t>
  </si>
  <si>
    <t>0.246843725442886</t>
  </si>
  <si>
    <t>0.328488498926163</t>
  </si>
  <si>
    <t>0.0172896925359964</t>
  </si>
  <si>
    <t>-0.0749823153018951</t>
  </si>
  <si>
    <t>0.281770646572113</t>
  </si>
  <si>
    <t>0.130383461713791</t>
  </si>
  <si>
    <t>0.130627676844597</t>
  </si>
  <si>
    <t>0.12255235761404</t>
  </si>
  <si>
    <t>0.254150360822678</t>
  </si>
  <si>
    <t>0.472610026597977</t>
  </si>
  <si>
    <t>-0.133100986480713</t>
  </si>
  <si>
    <t>0.0981805324554443</t>
  </si>
  <si>
    <t>-2.90093231201172</t>
  </si>
  <si>
    <t>-1.9963653087616</t>
  </si>
  <si>
    <t>-0.688398122787476</t>
  </si>
  <si>
    <t>-0.78825306892395</t>
  </si>
  <si>
    <t>-0.380107969045639</t>
  </si>
  <si>
    <t>-0.258366584777832</t>
  </si>
  <si>
    <t>-0.575351297855377</t>
  </si>
  <si>
    <t>-0.428780376911163</t>
  </si>
  <si>
    <t>-0.638518810272217</t>
  </si>
  <si>
    <t>-0.583564043045044</t>
  </si>
  <si>
    <t>-0.872560501098633</t>
  </si>
  <si>
    <t>-0.705336093902588</t>
  </si>
  <si>
    <t>-0.69731605052948</t>
  </si>
  <si>
    <t>-0.819054365158081</t>
  </si>
  <si>
    <t>-2.7984619140625</t>
  </si>
  <si>
    <t>-2.95992159843445</t>
  </si>
  <si>
    <t>0.421647369861603</t>
  </si>
  <si>
    <t>0.514042139053345</t>
  </si>
  <si>
    <t>0.301623374223709</t>
  </si>
  <si>
    <t>0.226005256175995</t>
  </si>
  <si>
    <t>0.405361950397491</t>
  </si>
  <si>
    <t>0.397535473108292</t>
  </si>
  <si>
    <t>0.257411360740662</t>
  </si>
  <si>
    <t>0.31364893913269</t>
  </si>
  <si>
    <t>0.46763202548027</t>
  </si>
  <si>
    <t>0.288712322711945</t>
  </si>
  <si>
    <t>0.322525203227997</t>
  </si>
  <si>
    <t>0.26339128613472</t>
  </si>
  <si>
    <t>-1.22129952907562</t>
  </si>
  <si>
    <t>-1.15024936199188</t>
  </si>
  <si>
    <t>-0.165901392698288</t>
  </si>
  <si>
    <t>0.107803896069527</t>
  </si>
  <si>
    <t>1.81233584880829</t>
  </si>
  <si>
    <t>1.80086731910706</t>
  </si>
  <si>
    <t>-1.5156432390213</t>
  </si>
  <si>
    <t>-3.08331084251404</t>
  </si>
  <si>
    <t>0.394765675067902</t>
  </si>
  <si>
    <t>0.102062836289406</t>
  </si>
  <si>
    <t>0.376816898584366</t>
  </si>
  <si>
    <t>-1.99057948589325</t>
  </si>
  <si>
    <t>1.6632000207901</t>
  </si>
  <si>
    <t>1.229536652565</t>
  </si>
  <si>
    <t>-1.51040637493134</t>
  </si>
  <si>
    <t>-1.41991174221039</t>
  </si>
  <si>
    <t>-0.0123067423701286</t>
  </si>
  <si>
    <t>-0.152722880244255</t>
  </si>
  <si>
    <t>1.6342716217041</t>
  </si>
  <si>
    <t>1.6550829410553</t>
  </si>
  <si>
    <t>-0.0537970773875713</t>
  </si>
  <si>
    <t>0.00913126673549414</t>
  </si>
  <si>
    <t>0.490005373954773</t>
  </si>
  <si>
    <t>0.198256760835648</t>
  </si>
  <si>
    <t>0.50868284702301</t>
  </si>
  <si>
    <t>0.615098774433136</t>
  </si>
  <si>
    <t>1.56586337089539</t>
  </si>
  <si>
    <t>1.7636239528656</t>
  </si>
  <si>
    <t>-1.64066457748413</t>
  </si>
  <si>
    <t>-3.06116795539856</t>
  </si>
  <si>
    <t>0.0934255421161652</t>
  </si>
  <si>
    <t>0.202730476856232</t>
  </si>
  <si>
    <t>0.112110160291195</t>
  </si>
  <si>
    <t>-0.157121852040291</t>
  </si>
  <si>
    <t>-0.437732219696045</t>
  </si>
  <si>
    <t>-0.37892073392868</t>
  </si>
  <si>
    <t>0.0816000029444695</t>
  </si>
  <si>
    <t>0.353142470121384</t>
  </si>
  <si>
    <t>0.280003011226654</t>
  </si>
  <si>
    <t>0.160094395279884</t>
  </si>
  <si>
    <t>-0.64897483587265</t>
  </si>
  <si>
    <t>-0.358573853969574</t>
  </si>
  <si>
    <t>-2.04918789863586</t>
  </si>
  <si>
    <t>-2.42843794822693</t>
  </si>
  <si>
    <t>0.25716045498848</t>
  </si>
  <si>
    <t>0.533557534217834</t>
  </si>
  <si>
    <t>-0.701150596141815</t>
  </si>
  <si>
    <t>-0.410967499017715</t>
  </si>
  <si>
    <t>-2.45578193664551</t>
  </si>
  <si>
    <t>-1.04028677940369</t>
  </si>
  <si>
    <t>1.05331087112427</t>
  </si>
  <si>
    <t>0.812014937400818</t>
  </si>
  <si>
    <t>0.177257284522057</t>
  </si>
  <si>
    <t>0.114964216947556</t>
  </si>
  <si>
    <t>0.584183156490326</t>
  </si>
  <si>
    <t>0.467602580785751</t>
  </si>
  <si>
    <t>-3.10985398292542</t>
  </si>
  <si>
    <t>-3.69005107879639</t>
  </si>
  <si>
    <t>0.234965726733208</t>
  </si>
  <si>
    <t>0.265324920415878</t>
  </si>
  <si>
    <t>-0.297760218381882</t>
  </si>
  <si>
    <t>-0.342215806245804</t>
  </si>
  <si>
    <t>-0.302550375461578</t>
  </si>
  <si>
    <t>-0.375057905912399</t>
  </si>
  <si>
    <t>0.269647061824799</t>
  </si>
  <si>
    <t>0.255715668201447</t>
  </si>
  <si>
    <t>0.0733945816755295</t>
  </si>
  <si>
    <t>0.072744183242321</t>
  </si>
  <si>
    <t>0.715119659900665</t>
  </si>
  <si>
    <t>0.700620889663696</t>
  </si>
  <si>
    <t>-2.65331673622131</t>
  </si>
  <si>
    <t>-2.9881637096405</t>
  </si>
  <si>
    <t>0.251408994197845</t>
  </si>
  <si>
    <t>0.230197101831436</t>
  </si>
  <si>
    <t>-0.294756084680557</t>
  </si>
  <si>
    <t>-0.273112893104553</t>
  </si>
  <si>
    <t>-0.326662421226501</t>
  </si>
  <si>
    <t>-0.258011698722839</t>
  </si>
  <si>
    <t>0.247382670640945</t>
  </si>
  <si>
    <t>0.258926510810852</t>
  </si>
  <si>
    <t>0.0338489189743996</t>
  </si>
  <si>
    <t>0.0477416217327118</t>
  </si>
  <si>
    <t>0.680035948753357</t>
  </si>
  <si>
    <t>0.73549485206604</t>
  </si>
  <si>
    <t>-2.86866688728333</t>
  </si>
  <si>
    <t>-1.47612047195435</t>
  </si>
  <si>
    <t>0.752463221549988</t>
  </si>
  <si>
    <t>0.950046241283417</t>
  </si>
  <si>
    <t>0.240096256136894</t>
  </si>
  <si>
    <t>0.213540002703667</t>
  </si>
  <si>
    <t>1.03048694133759</t>
  </si>
  <si>
    <t>1.07629954814911</t>
  </si>
  <si>
    <t>0.106147646903992</t>
  </si>
  <si>
    <t>0.328578621149063</t>
  </si>
  <si>
    <t>0.802054703235626</t>
  </si>
  <si>
    <t>0.660640120506287</t>
  </si>
  <si>
    <t>1.30691611766815</t>
  </si>
  <si>
    <t>1.34533727169037</t>
  </si>
  <si>
    <t>-2.27056384086609</t>
  </si>
  <si>
    <t>-2.53943657875061</t>
  </si>
  <si>
    <t>0.35292786359787</t>
  </si>
  <si>
    <t>0.0276013985276222</t>
  </si>
  <si>
    <t>0.766783475875854</t>
  </si>
  <si>
    <t>0.633065342903137</t>
  </si>
  <si>
    <t>-0.195689857006073</t>
  </si>
  <si>
    <t>-0.669216513633728</t>
  </si>
  <si>
    <t>1.00321328639984</t>
  </si>
  <si>
    <t>0.958857834339142</t>
  </si>
  <si>
    <t>-0.270120590925217</t>
  </si>
  <si>
    <t>-0.125779643654823</t>
  </si>
  <si>
    <t>1.19344365596771</t>
  </si>
  <si>
    <t>1.25253677368164</t>
  </si>
  <si>
    <t>-2.59399032592773</t>
  </si>
  <si>
    <t>-2.75524497032166</t>
  </si>
  <si>
    <t>0.461459904909134</t>
  </si>
  <si>
    <t>0.445506125688553</t>
  </si>
  <si>
    <t>0.451691418886185</t>
  </si>
  <si>
    <t>0.645852386951447</t>
  </si>
  <si>
    <t>0.70181143283844</t>
  </si>
  <si>
    <t>0.687953174114227</t>
  </si>
  <si>
    <t>0.732112228870392</t>
  </si>
  <si>
    <t>0.860689640045166</t>
  </si>
  <si>
    <t>0.61836701631546</t>
  </si>
  <si>
    <t>0.605852484703064</t>
  </si>
  <si>
    <t>0.286990523338318</t>
  </si>
  <si>
    <t>0.520847499370575</t>
  </si>
  <si>
    <t>-3.68317127227783</t>
  </si>
  <si>
    <t>-3.68172168731689</t>
  </si>
  <si>
    <t>-0.00757744116708636</t>
  </si>
  <si>
    <t>0.156704545021057</t>
  </si>
  <si>
    <t>-0.0110085569322109</t>
  </si>
  <si>
    <t>0.0279082451015711</t>
  </si>
  <si>
    <t>0.0339242555201054</t>
  </si>
  <si>
    <t>0.173744514584541</t>
  </si>
  <si>
    <t>0.055509764701128</t>
  </si>
  <si>
    <t>0.252771139144897</t>
  </si>
  <si>
    <t>0.219014897942543</t>
  </si>
  <si>
    <t>0.338794112205505</t>
  </si>
  <si>
    <t>-0.121460877358913</t>
  </si>
  <si>
    <t>-0.0632243975996971</t>
  </si>
  <si>
    <t>-3.61369609832764</t>
  </si>
  <si>
    <t>-3.69710969924927</t>
  </si>
  <si>
    <t>0.21219664812088</t>
  </si>
  <si>
    <t>0.247147902846336</t>
  </si>
  <si>
    <t>-0.0480848252773285</t>
  </si>
  <si>
    <t>0.167826354503632</t>
  </si>
  <si>
    <t>0.0257869381457567</t>
  </si>
  <si>
    <t>0.0571458786725998</t>
  </si>
  <si>
    <t>0.2440415173769</t>
  </si>
  <si>
    <t>0.158934131264687</t>
  </si>
  <si>
    <t>0.439170867204666</t>
  </si>
  <si>
    <t>0.388674139976501</t>
  </si>
  <si>
    <t>0.0771738141775131</t>
  </si>
  <si>
    <t>0.0511965341866016</t>
  </si>
  <si>
    <t>-1.46101832389832</t>
  </si>
  <si>
    <t>-2.53911924362183</t>
  </si>
  <si>
    <t>0.462831765413284</t>
  </si>
  <si>
    <t>0.507679760456085</t>
  </si>
  <si>
    <t>-0.262159883975983</t>
  </si>
  <si>
    <t>-0.459560573101044</t>
  </si>
  <si>
    <t>0.415305197238922</t>
  </si>
  <si>
    <t>0.370236307382584</t>
  </si>
  <si>
    <t>0.44232976436615</t>
  </si>
  <si>
    <t>0.560507655143738</t>
  </si>
  <si>
    <t>0.681767821311951</t>
  </si>
  <si>
    <t>0.614358723163605</t>
  </si>
  <si>
    <t>0.517045915126801</t>
  </si>
  <si>
    <t>0.628335654735565</t>
  </si>
  <si>
    <t>-2.56051111221313</t>
  </si>
  <si>
    <t>-2.50916457176208</t>
  </si>
  <si>
    <t>-0.00579333072528243</t>
  </si>
  <si>
    <t>0.259802639484406</t>
  </si>
  <si>
    <t>0.351784527301788</t>
  </si>
  <si>
    <t>0.627727806568146</t>
  </si>
  <si>
    <t>0.234813585877419</t>
  </si>
  <si>
    <t>0.468590050935745</t>
  </si>
  <si>
    <t>-0.389593988656998</t>
  </si>
  <si>
    <t>0.0950752347707748</t>
  </si>
  <si>
    <t>0.191800624132156</t>
  </si>
  <si>
    <t>0.236182034015656</t>
  </si>
  <si>
    <t>-0.407688796520233</t>
  </si>
  <si>
    <t>-0.25916776061058</t>
  </si>
  <si>
    <t>-2.33381509780884</t>
  </si>
  <si>
    <t>-2.29762721061707</t>
  </si>
  <si>
    <t>0.634227812290192</t>
  </si>
  <si>
    <t>0.649369537830353</t>
  </si>
  <si>
    <t>-0.252947092056274</t>
  </si>
  <si>
    <t>-0.317083060741425</t>
  </si>
  <si>
    <t>0.127207025885582</t>
  </si>
  <si>
    <t>0.204459115862846</t>
  </si>
  <si>
    <t>0.695984423160553</t>
  </si>
  <si>
    <t>0.610661208629608</t>
  </si>
  <si>
    <t>0.844900727272034</t>
  </si>
  <si>
    <t>0.852636694908142</t>
  </si>
  <si>
    <t>0.0660825371742249</t>
  </si>
  <si>
    <t>0.163888782262802</t>
  </si>
  <si>
    <t>2.97105097770691</t>
  </si>
  <si>
    <t>2.5877628326416</t>
  </si>
  <si>
    <t>0.783584773540497</t>
  </si>
  <si>
    <t>-2.41541314125061</t>
  </si>
  <si>
    <t>-0.69667774438858</t>
  </si>
  <si>
    <t>-0.669025421142578</t>
  </si>
  <si>
    <t>1.81251800060272</t>
  </si>
  <si>
    <t>1.89396786689758</t>
  </si>
  <si>
    <t>0.14452937245369</t>
  </si>
  <si>
    <t>0.429177969694138</t>
  </si>
  <si>
    <t>-1.4938907623291</t>
  </si>
  <si>
    <t>-0.171683073043823</t>
  </si>
  <si>
    <t>0.0751051381230354</t>
  </si>
  <si>
    <t>-0.293378353118896</t>
  </si>
  <si>
    <t>-3.51366972923279</t>
  </si>
  <si>
    <t>-2.76677799224854</t>
  </si>
  <si>
    <t>0.0865538418292999</t>
  </si>
  <si>
    <t>0.109822817146778</t>
  </si>
  <si>
    <t>0.206751674413681</t>
  </si>
  <si>
    <t>0.245899260044098</t>
  </si>
  <si>
    <t>0.188849091529846</t>
  </si>
  <si>
    <t>0.077236995100975</t>
  </si>
  <si>
    <t>0.0226385053247213</t>
  </si>
  <si>
    <t>0.117302127182484</t>
  </si>
  <si>
    <t>0.0714892074465752</t>
  </si>
  <si>
    <t>0.167303115129471</t>
  </si>
  <si>
    <t>0.00954544451087713</t>
  </si>
  <si>
    <t>-0.180412992835045</t>
  </si>
  <si>
    <t>-2.48543334007263</t>
  </si>
  <si>
    <t>-2.11474609375</t>
  </si>
  <si>
    <t>0.316245436668396</t>
  </si>
  <si>
    <t>-0.261578351259232</t>
  </si>
  <si>
    <t>1.31494736671448</t>
  </si>
  <si>
    <t>1.02959060668945</t>
  </si>
  <si>
    <t>1.31293618679047</t>
  </si>
  <si>
    <t>1.01461720466614</t>
  </si>
  <si>
    <t>0.353393495082855</t>
  </si>
  <si>
    <t>0.168749839067459</t>
  </si>
  <si>
    <t>0.454561412334442</t>
  </si>
  <si>
    <t>0.400997191667557</t>
  </si>
  <si>
    <t>0.397409230470657</t>
  </si>
  <si>
    <t>0.429364830255508</t>
  </si>
  <si>
    <t>-2.90996813774109</t>
  </si>
  <si>
    <t>-2.46249008178711</t>
  </si>
  <si>
    <t>0.400506138801575</t>
  </si>
  <si>
    <t>0.346238046884537</t>
  </si>
  <si>
    <t>-0.0733351409435272</t>
  </si>
  <si>
    <t>-0.0534926168620586</t>
  </si>
  <si>
    <t>-0.389580875635147</t>
  </si>
  <si>
    <t>-0.404530853033066</t>
  </si>
  <si>
    <t>0.0314427614212036</t>
  </si>
  <si>
    <t>-0.0630780979990959</t>
  </si>
  <si>
    <t>0.0696600452065468</t>
  </si>
  <si>
    <t>0.0653306022286415</t>
  </si>
  <si>
    <t>-0.488068848848343</t>
  </si>
  <si>
    <t>-0.352606356143951</t>
  </si>
  <si>
    <t>0.762142717838287</t>
  </si>
  <si>
    <t>0.922711968421936</t>
  </si>
  <si>
    <t>-0.396858632564545</t>
  </si>
  <si>
    <t>-0.178649574518204</t>
  </si>
  <si>
    <t>0.0921434909105301</t>
  </si>
  <si>
    <t>-0.0252406988292933</t>
  </si>
  <si>
    <t>0.216010540723801</t>
  </si>
  <si>
    <t>0.358828186988831</t>
  </si>
  <si>
    <t>-0.551714658737183</t>
  </si>
  <si>
    <t>-0.566989481449127</t>
  </si>
  <si>
    <t>-0.292527377605438</t>
  </si>
  <si>
    <t>-0.386845916509628</t>
  </si>
  <si>
    <t>-0.339104771614075</t>
  </si>
  <si>
    <t>-0.256754219532013</t>
  </si>
  <si>
    <t>1.33159577846527</t>
  </si>
  <si>
    <t>1.13762605190277</t>
  </si>
  <si>
    <t>-0.338422626256943</t>
  </si>
  <si>
    <t>0.175077080726624</t>
  </si>
  <si>
    <t>0.120732881128788</t>
  </si>
  <si>
    <t>-0.230644375085831</t>
  </si>
  <si>
    <t>0.0846448764204979</t>
  </si>
  <si>
    <t>-0.075556144118309</t>
  </si>
  <si>
    <t>-0.0138693368062377</t>
  </si>
  <si>
    <t>-0.0626730248332024</t>
  </si>
  <si>
    <t>0.0401598811149597</t>
  </si>
  <si>
    <t>0.00403374759480357</t>
  </si>
  <si>
    <t>-0.306968301534653</t>
  </si>
  <si>
    <t>-0.396931350231171</t>
  </si>
  <si>
    <t>-1.42755579948425</t>
  </si>
  <si>
    <t>-0.871211767196655</t>
  </si>
  <si>
    <t>0.0646939873695374</t>
  </si>
  <si>
    <t>0.159253865480423</t>
  </si>
  <si>
    <t>-0.478625804185867</t>
  </si>
  <si>
    <t>-0.79204660654068</t>
  </si>
  <si>
    <t>0.0403482057154179</t>
  </si>
  <si>
    <t>-0.785876929759979</t>
  </si>
  <si>
    <t>-0.0334653444588184</t>
  </si>
  <si>
    <t>0.050202950835228</t>
  </si>
  <si>
    <t>0.767788112163544</t>
  </si>
  <si>
    <t>0.561814427375793</t>
  </si>
  <si>
    <t>-0.0445776134729385</t>
  </si>
  <si>
    <t>-0.910398662090302</t>
  </si>
  <si>
    <t>2.02820086479187</t>
  </si>
  <si>
    <t>2.09470891952515</t>
  </si>
  <si>
    <t>0.374987542629242</t>
  </si>
  <si>
    <t>0.0873732566833496</t>
  </si>
  <si>
    <t>0.445459485054016</t>
  </si>
  <si>
    <t>0.484864801168442</t>
  </si>
  <si>
    <t>0.584023952484131</t>
  </si>
  <si>
    <t>0.508675336837769</t>
  </si>
  <si>
    <t>-0.0552075318992138</t>
  </si>
  <si>
    <t>0.226031824946404</t>
  </si>
  <si>
    <t>-0.128268167376518</t>
  </si>
  <si>
    <t>-0.024695223197341</t>
  </si>
  <si>
    <t>-0.0886222943663597</t>
  </si>
  <si>
    <t>0.403324335813522</t>
  </si>
  <si>
    <t>-3.38308334350586</t>
  </si>
  <si>
    <t>-3.3690767288208</t>
  </si>
  <si>
    <t>-0.0437240861356258</t>
  </si>
  <si>
    <t>-0.0761305615305901</t>
  </si>
  <si>
    <t>-0.0319566912949085</t>
  </si>
  <si>
    <t>0.0361430011689663</t>
  </si>
  <si>
    <t>0.0790530741214752</t>
  </si>
  <si>
    <t>-0.0677121728658676</t>
  </si>
  <si>
    <t>-0.10442341864109</t>
  </si>
  <si>
    <t>-0.113294020295143</t>
  </si>
  <si>
    <t>0.00666062440723181</t>
  </si>
  <si>
    <t>-0.0143465669825673</t>
  </si>
  <si>
    <t>0.0892573818564415</t>
  </si>
  <si>
    <t>0.0801104232668877</t>
  </si>
  <si>
    <t>-3.30918765068054</t>
  </si>
  <si>
    <t>-4.19797945022583</t>
  </si>
  <si>
    <t>0.782364249229431</t>
  </si>
  <si>
    <t>0.312105715274811</t>
  </si>
  <si>
    <t>0.293422788381577</t>
  </si>
  <si>
    <t>0.32465860247612</t>
  </si>
  <si>
    <t>0.356062591075897</t>
  </si>
  <si>
    <t>0.512767016887665</t>
  </si>
  <si>
    <t>0.468014776706696</t>
  </si>
  <si>
    <t>0.513875901699066</t>
  </si>
  <si>
    <t>0.159371718764305</t>
  </si>
  <si>
    <t>0.134193286299706</t>
  </si>
  <si>
    <t>0.261364668607712</t>
  </si>
  <si>
    <t>0.323969185352325</t>
  </si>
  <si>
    <t>-4.14811611175537</t>
  </si>
  <si>
    <t>-1.4614292383194</t>
  </si>
  <si>
    <t>0.00304144131951034</t>
  </si>
  <si>
    <t>0.156029552221298</t>
  </si>
  <si>
    <t>0.0919613465666771</t>
  </si>
  <si>
    <t>-0.0305719505995512</t>
  </si>
  <si>
    <t>-0.100649803876877</t>
  </si>
  <si>
    <t>-0.218627646565437</t>
  </si>
  <si>
    <t>0.0894334390759468</t>
  </si>
  <si>
    <t>-0.146999165415764</t>
  </si>
  <si>
    <t>0.037606056779623</t>
  </si>
  <si>
    <t>0.144242182374001</t>
  </si>
  <si>
    <t>0.0448066927492619</t>
  </si>
  <si>
    <t>-0.157720640301704</t>
  </si>
  <si>
    <t>-2.56066513061523</t>
  </si>
  <si>
    <t>-1.62565684318542</t>
  </si>
  <si>
    <t>-0.156329825520515</t>
  </si>
  <si>
    <t>0.228365838527679</t>
  </si>
  <si>
    <t>0.67915666103363</t>
  </si>
  <si>
    <t>0.62526273727417</t>
  </si>
  <si>
    <t>0.180293828248978</t>
  </si>
  <si>
    <t>0.269284904003143</t>
  </si>
  <si>
    <t>0.181644156575203</t>
  </si>
  <si>
    <t>-0.657941520214081</t>
  </si>
  <si>
    <t>-0.334302335977554</t>
  </si>
  <si>
    <t>-1.57282209396362</t>
  </si>
  <si>
    <t>0.461260437965393</t>
  </si>
  <si>
    <t>-0.0611638389527798</t>
  </si>
  <si>
    <t>0.558926820755005</t>
  </si>
  <si>
    <t>0.560984075069427</t>
  </si>
  <si>
    <t>-1.28979098796844</t>
  </si>
  <si>
    <t>-1.17921125888824</t>
  </si>
  <si>
    <t>-1.0132212638855</t>
  </si>
  <si>
    <t>-0.996599495410919</t>
  </si>
  <si>
    <t>-0.898873567581177</t>
  </si>
  <si>
    <t>-0.782818078994751</t>
  </si>
  <si>
    <t>-0.927511811256409</t>
  </si>
  <si>
    <t>-1.03998792171478</t>
  </si>
  <si>
    <t>-1.00031471252441</t>
  </si>
  <si>
    <t>-1.03968286514282</t>
  </si>
  <si>
    <t>-1.22156274318695</t>
  </si>
  <si>
    <t>-1.16372632980347</t>
  </si>
  <si>
    <t>-1.44585132598877</t>
  </si>
  <si>
    <t>-0.222314462065697</t>
  </si>
  <si>
    <t>0.111085295677185</t>
  </si>
  <si>
    <t>-0.106495469808578</t>
  </si>
  <si>
    <t>1.06189370155334</t>
  </si>
  <si>
    <t>0.878250122070313</t>
  </si>
  <si>
    <t>-1.09463000297546</t>
  </si>
  <si>
    <t>-0.322225123643875</t>
  </si>
  <si>
    <t>-0.645020604133606</t>
  </si>
  <si>
    <t>-0.688767313957214</t>
  </si>
  <si>
    <t>0.00345114432275295</t>
  </si>
  <si>
    <t>-0.178859055042267</t>
  </si>
  <si>
    <t>-1.29186284542084</t>
  </si>
  <si>
    <t>-1.07598412036896</t>
  </si>
  <si>
    <t>-2.66125535964966</t>
  </si>
  <si>
    <t>-1.9308477640152</t>
  </si>
  <si>
    <t>-0.136025011539459</t>
  </si>
  <si>
    <t>0.030208770185709</t>
  </si>
  <si>
    <t>-1.66495597362518</t>
  </si>
  <si>
    <t>-1.12583994865417</t>
  </si>
  <si>
    <t>-0.113371551036835</t>
  </si>
  <si>
    <t>-1.64178371429443</t>
  </si>
  <si>
    <t>-0.441898584365845</t>
  </si>
  <si>
    <t>-0.360418766736984</t>
  </si>
  <si>
    <t>0.390198051929474</t>
  </si>
  <si>
    <t>-0.140472307801247</t>
  </si>
  <si>
    <t>0.164718925952911</t>
  </si>
  <si>
    <t>0.479455173015594</t>
  </si>
  <si>
    <t>-2.14620971679688</t>
  </si>
  <si>
    <t>-2.65011668205261</t>
  </si>
  <si>
    <t>0.260070294141769</t>
  </si>
  <si>
    <t>0.234601780772209</t>
  </si>
  <si>
    <t>-0.303148716688156</t>
  </si>
  <si>
    <t>-0.274171769618988</t>
  </si>
  <si>
    <t>-0.387812674045563</t>
  </si>
  <si>
    <t>-0.287464380264282</t>
  </si>
  <si>
    <t>0.356453359127045</t>
  </si>
  <si>
    <t>0.369453608989716</t>
  </si>
  <si>
    <t>0.14062874019146</t>
  </si>
  <si>
    <t>0.0931757465004921</t>
  </si>
  <si>
    <t>0.762677729129791</t>
  </si>
  <si>
    <t>0.700699746608734</t>
  </si>
  <si>
    <t>1.83632564544678</t>
  </si>
  <si>
    <t>1.60805284976959</t>
  </si>
  <si>
    <t>0.233994737267494</t>
  </si>
  <si>
    <t>0.537083625793457</t>
  </si>
  <si>
    <t>1.0317474603653</t>
  </si>
  <si>
    <t>1.07619380950928</t>
  </si>
  <si>
    <t>0.427742272615433</t>
  </si>
  <si>
    <t>0.683965802192688</t>
  </si>
  <si>
    <t>-0.115445397794247</t>
  </si>
  <si>
    <t>1.05258822441101</t>
  </si>
  <si>
    <t>1.07334899902344</t>
  </si>
  <si>
    <t>0.462461441755295</t>
  </si>
  <si>
    <t>0.552245318889618</t>
  </si>
  <si>
    <t>-1.8172914981842</t>
  </si>
  <si>
    <t>-2.40739774703979</t>
  </si>
  <si>
    <t>-3.33117246627808</t>
  </si>
  <si>
    <t>0.652666032314301</t>
  </si>
  <si>
    <t>0.743692457675934</t>
  </si>
  <si>
    <t>0.311833888292313</t>
  </si>
  <si>
    <t>0.28867781162262</t>
  </si>
  <si>
    <t>-0.71635776758194</t>
  </si>
  <si>
    <t>-0.856409192085266</t>
  </si>
  <si>
    <t>-0.124565713107586</t>
  </si>
  <si>
    <t>0.209519803524017</t>
  </si>
  <si>
    <t>0.0546763129532337</t>
  </si>
  <si>
    <t>0.170334115624428</t>
  </si>
  <si>
    <t>0.410545527935028</t>
  </si>
  <si>
    <t>0.373327702283859</t>
  </si>
  <si>
    <t>-3.89603853225708</t>
  </si>
  <si>
    <t>-4.06292247772217</t>
  </si>
  <si>
    <t>0.112002640962601</t>
  </si>
  <si>
    <t>0.216654554009438</t>
  </si>
  <si>
    <t>0.30975216627121</t>
  </si>
  <si>
    <t>0.268718540668488</t>
  </si>
  <si>
    <t>-0.169975355267525</t>
  </si>
  <si>
    <t>0.0990869700908661</t>
  </si>
  <si>
    <t>0.0791874453425407</t>
  </si>
  <si>
    <t>0.322486698627472</t>
  </si>
  <si>
    <t>0.417477995157242</t>
  </si>
  <si>
    <t>0.338807910680771</t>
  </si>
  <si>
    <t>0.335916548967361</t>
  </si>
  <si>
    <t>0.337821364402771</t>
  </si>
  <si>
    <t>-4.23368549346924</t>
  </si>
  <si>
    <t>-2.8473846912384</t>
  </si>
  <si>
    <t>-0.135266587138176</t>
  </si>
  <si>
    <t>0.535970985889435</t>
  </si>
  <si>
    <t>0.236039847135544</t>
  </si>
  <si>
    <t>-0.0720279067754745</t>
  </si>
  <si>
    <t>-0.21737714111805</t>
  </si>
  <si>
    <t>0.0334870927035809</t>
  </si>
  <si>
    <t>0.244039103388786</t>
  </si>
  <si>
    <t>0.315150678157806</t>
  </si>
  <si>
    <t>0.341502666473389</t>
  </si>
  <si>
    <t>0.237652331590652</t>
  </si>
  <si>
    <t>0.122531078755856</t>
  </si>
  <si>
    <t>-0.205161243677139</t>
  </si>
  <si>
    <t>-2.77542281150818</t>
  </si>
  <si>
    <t>-2.79163146018982</t>
  </si>
  <si>
    <t>0.25774347782135</t>
  </si>
  <si>
    <t>-0.163210764527321</t>
  </si>
  <si>
    <t>-0.639747679233551</t>
  </si>
  <si>
    <t>0.560354709625244</t>
  </si>
  <si>
    <t>-0.200681671500206</t>
  </si>
  <si>
    <t>-0.0231706723570824</t>
  </si>
  <si>
    <t>0.963180541992188</t>
  </si>
  <si>
    <t>0.510766506195068</t>
  </si>
  <si>
    <t>-0.0188987366855145</t>
  </si>
  <si>
    <t>0.236191362142563</t>
  </si>
  <si>
    <t>-0.895165681838989</t>
  </si>
  <si>
    <t>-0.521704018115997</t>
  </si>
  <si>
    <t>-1.4180953502655</t>
  </si>
  <si>
    <t>-1.3033881187439</t>
  </si>
  <si>
    <t>0.343021631240845</t>
  </si>
  <si>
    <t>0.492227524518967</t>
  </si>
  <si>
    <t>0.156041949987411</t>
  </si>
  <si>
    <t>-0.290726542472839</t>
  </si>
  <si>
    <t>-0.182433947920799</t>
  </si>
  <si>
    <t>-0.0943393781781197</t>
  </si>
  <si>
    <t>-0.100231155753136</t>
  </si>
  <si>
    <t>0.45879927277565</t>
  </si>
  <si>
    <t>-0.0751509815454483</t>
  </si>
  <si>
    <t>-0.660495281219482</t>
  </si>
  <si>
    <t>-0.235122516751289</t>
  </si>
  <si>
    <t>-3.58938097953796</t>
  </si>
  <si>
    <t>-2.56184959411621</t>
  </si>
  <si>
    <t>-0.130114108324051</t>
  </si>
  <si>
    <t>-0.178898200392723</t>
  </si>
  <si>
    <t>0.124492302536964</t>
  </si>
  <si>
    <t>-0.207183256745338</t>
  </si>
  <si>
    <t>-0.44715017080307</t>
  </si>
  <si>
    <t>-0.405577570199966</t>
  </si>
  <si>
    <t>-0.414814412593842</t>
  </si>
  <si>
    <t>-0.844627559185028</t>
  </si>
  <si>
    <t>-0.362646192312241</t>
  </si>
  <si>
    <t>-0.552352666854858</t>
  </si>
  <si>
    <t>-0.465594857931137</t>
  </si>
  <si>
    <t>-0.149489656090736</t>
  </si>
  <si>
    <t>-0.819589257240295</t>
  </si>
  <si>
    <t>-2.41279053688049</t>
  </si>
  <si>
    <t>0.0266249049454927</t>
  </si>
  <si>
    <t>-0.170238971710205</t>
  </si>
  <si>
    <t>-0.595710217952728</t>
  </si>
  <si>
    <t>0.05165084451437</t>
  </si>
  <si>
    <t>0.287822216749191</t>
  </si>
  <si>
    <t>0.114275150001049</t>
  </si>
  <si>
    <t>0.122091099619865</t>
  </si>
  <si>
    <t>0.138509020209312</t>
  </si>
  <si>
    <t>-0.066634364426136</t>
  </si>
  <si>
    <t>-0.26842200756073</t>
  </si>
  <si>
    <t>0.118072278797626</t>
  </si>
  <si>
    <t>-0.0423098020255566</t>
  </si>
  <si>
    <t>-1.76730346679688</t>
  </si>
  <si>
    <t>-1.95139849185944</t>
  </si>
  <si>
    <t>0.240864261984825</t>
  </si>
  <si>
    <t>0.27939248085022</t>
  </si>
  <si>
    <t>-0.24138867855072</t>
  </si>
  <si>
    <t>-0.272007584571838</t>
  </si>
  <si>
    <t>-0.364350616931915</t>
  </si>
  <si>
    <t>-0.348436832427979</t>
  </si>
  <si>
    <t>0.268486738204956</t>
  </si>
  <si>
    <t>0.366409659385681</t>
  </si>
  <si>
    <t>-0.00044279353460297</t>
  </si>
  <si>
    <t>0.0387415364384651</t>
  </si>
  <si>
    <t>0.948392510414124</t>
  </si>
  <si>
    <t>0.851631283760071</t>
  </si>
  <si>
    <t>-2.48406505584717</t>
  </si>
  <si>
    <t>-1.34779381752014</t>
  </si>
  <si>
    <t>0.782671332359314</t>
  </si>
  <si>
    <t>0.709855139255524</t>
  </si>
  <si>
    <t>-1.09296000003815</t>
  </si>
  <si>
    <t>-0.970223426818848</t>
  </si>
  <si>
    <t>-1.21223592758179</t>
  </si>
  <si>
    <t>-0.547055423259735</t>
  </si>
  <si>
    <t>0.418512791395187</t>
  </si>
  <si>
    <t>0.350537300109863</t>
  </si>
  <si>
    <t>0.675897777080536</t>
  </si>
  <si>
    <t>1.06285083293915</t>
  </si>
  <si>
    <t>0.436318218708038</t>
  </si>
  <si>
    <t>0.221551239490509</t>
  </si>
  <si>
    <t>-3.04834008216858</t>
  </si>
  <si>
    <t>-2.36988997459412</t>
  </si>
  <si>
    <t>-0.692626178264618</t>
  </si>
  <si>
    <t>-0.461317181587219</t>
  </si>
  <si>
    <t>-0.0732899755239487</t>
  </si>
  <si>
    <t>-0.0367770567536354</t>
  </si>
  <si>
    <t>-0.746011316776276</t>
  </si>
  <si>
    <t>-0.73775178194046</t>
  </si>
  <si>
    <t>-0.532844185829163</t>
  </si>
  <si>
    <t>-0.472127944231033</t>
  </si>
  <si>
    <t>-0.377994865179062</t>
  </si>
  <si>
    <t>-0.563064813613892</t>
  </si>
  <si>
    <t>-0.629506409168243</t>
  </si>
  <si>
    <t>-0.723724365234375</t>
  </si>
  <si>
    <t>-2.61127352714539</t>
  </si>
  <si>
    <t>-2.3073627948761</t>
  </si>
  <si>
    <t>0.052289430052042</t>
  </si>
  <si>
    <t>-0.0399940721690655</t>
  </si>
  <si>
    <t>-1.54291522502899</t>
  </si>
  <si>
    <t>-1.44917690753937</t>
  </si>
  <si>
    <t>-1.41680502891541</t>
  </si>
  <si>
    <t>-0.744909942150116</t>
  </si>
  <si>
    <t>0.299234300851822</t>
  </si>
  <si>
    <t>0.293064326047897</t>
  </si>
  <si>
    <t>-0.302855938673019</t>
  </si>
  <si>
    <t>-0.254990935325623</t>
  </si>
  <si>
    <t>0.719853222370148</t>
  </si>
  <si>
    <t>0.855250537395477</t>
  </si>
  <si>
    <t>-3.03872179985046</t>
  </si>
  <si>
    <t>-1.7948784828186</t>
  </si>
  <si>
    <t>-0.433531373739243</t>
  </si>
  <si>
    <t>-0.206588193774223</t>
  </si>
  <si>
    <t>-0.205815523862839</t>
  </si>
  <si>
    <t>-0.454367280006409</t>
  </si>
  <si>
    <t>-0.301602125167847</t>
  </si>
  <si>
    <t>-0.166837394237518</t>
  </si>
  <si>
    <t>-0.23385114967823</t>
  </si>
  <si>
    <t>-0.302417308092117</t>
  </si>
  <si>
    <t>-0.205042868852615</t>
  </si>
  <si>
    <t>0.00721497694030404</t>
  </si>
  <si>
    <t>-0.232282191514969</t>
  </si>
  <si>
    <t>-0.277311652898788</t>
  </si>
  <si>
    <t>-2.88927960395813</t>
  </si>
  <si>
    <t>-3.30185008049011</t>
  </si>
  <si>
    <t>0.32339334487915</t>
  </si>
  <si>
    <t>0.334968268871307</t>
  </si>
  <si>
    <t>0.45743927359581</t>
  </si>
  <si>
    <t>0.438150644302368</t>
  </si>
  <si>
    <t>0.174735501408577</t>
  </si>
  <si>
    <t>0.243591457605362</t>
  </si>
  <si>
    <t>0.324486762285233</t>
  </si>
  <si>
    <t>0.335955411195755</t>
  </si>
  <si>
    <t>0.242538973689079</t>
  </si>
  <si>
    <t>0.314483880996704</t>
  </si>
  <si>
    <t>0.329230397939682</t>
  </si>
  <si>
    <t>0.359694063663483</t>
  </si>
  <si>
    <t>-0.368537843227386</t>
  </si>
  <si>
    <t>-0.689899861812592</t>
  </si>
  <si>
    <t>-0.130322754383087</t>
  </si>
  <si>
    <t>-0.969467401504517</t>
  </si>
  <si>
    <t>-0.120913453400135</t>
  </si>
  <si>
    <t>-0.0760652869939804</t>
  </si>
  <si>
    <t>-0.429042547941208</t>
  </si>
  <si>
    <t>-0.191491797566414</t>
  </si>
  <si>
    <t>-1.2230681180954</t>
  </si>
  <si>
    <t>-1.33304870128632</t>
  </si>
  <si>
    <t>-0.677305638790131</t>
  </si>
  <si>
    <t>-0.414155870676041</t>
  </si>
  <si>
    <t>0.626148283481598</t>
  </si>
  <si>
    <t>0.455169826745987</t>
  </si>
  <si>
    <t>0.190763682126999</t>
  </si>
  <si>
    <t>-0.730323493480682</t>
  </si>
  <si>
    <t>0.30725771188736</t>
  </si>
  <si>
    <t>0.435954630374908</t>
  </si>
  <si>
    <t>0.138546615839005</t>
  </si>
  <si>
    <t>0.383293360471725</t>
  </si>
  <si>
    <t>-0.042951975017786</t>
  </si>
  <si>
    <t>0.294209837913513</t>
  </si>
  <si>
    <t>0.889439404010773</t>
  </si>
  <si>
    <t>0.496159732341766</t>
  </si>
  <si>
    <t>0.452757835388184</t>
  </si>
  <si>
    <t>0.272027671337128</t>
  </si>
  <si>
    <t>0.309951037168503</t>
  </si>
  <si>
    <t>0.109175473451614</t>
  </si>
  <si>
    <t>-1.3619487285614</t>
  </si>
  <si>
    <t>-1.24786686897278</t>
  </si>
  <si>
    <t>0.172962859272957</t>
  </si>
  <si>
    <t>0.1192921474576</t>
  </si>
  <si>
    <t>-0.221122249960899</t>
  </si>
  <si>
    <t>-0.34297102689743</t>
  </si>
  <si>
    <t>-0.256401509046555</t>
  </si>
  <si>
    <t>-0.211171358823776</t>
  </si>
  <si>
    <t>0.336418300867081</t>
  </si>
  <si>
    <t>0.41695174574852</t>
  </si>
  <si>
    <t>0.147586390376091</t>
  </si>
  <si>
    <t>0.104169987142086</t>
  </si>
  <si>
    <t>0.918961048126221</t>
  </si>
  <si>
    <t>0.678838908672333</t>
  </si>
  <si>
    <t>-3.80153107643127</t>
  </si>
  <si>
    <t>-3.94102931022644</t>
  </si>
  <si>
    <t>0.0917561501264572</t>
  </si>
  <si>
    <t>-0.412086188793182</t>
  </si>
  <si>
    <t>-0.409765481948853</t>
  </si>
  <si>
    <t>-0.205828607082367</t>
  </si>
  <si>
    <t>-0.0372977703809738</t>
  </si>
  <si>
    <t>-0.297638028860092</t>
  </si>
  <si>
    <t>-0.168027132749557</t>
  </si>
  <si>
    <t>-0.257047176361084</t>
  </si>
  <si>
    <t>-0.375738263130188</t>
  </si>
  <si>
    <t>-0.178385406732559</t>
  </si>
  <si>
    <t>0.0252254568040371</t>
  </si>
  <si>
    <t>-0.383567541837692</t>
  </si>
  <si>
    <t>-3.54538178443909</t>
  </si>
  <si>
    <t>-2.2721586227417</t>
  </si>
  <si>
    <t>-0.1806860268116</t>
  </si>
  <si>
    <t>-0.0980305671691895</t>
  </si>
  <si>
    <t>0.12995870411396</t>
  </si>
  <si>
    <t>0.0691054537892342</t>
  </si>
  <si>
    <t>-1.03279840946198</t>
  </si>
  <si>
    <t>-2.13212823867798</t>
  </si>
  <si>
    <t>-0.190715968608856</t>
  </si>
  <si>
    <t>-0.154205024242401</t>
  </si>
  <si>
    <t>-0.257247745990753</t>
  </si>
  <si>
    <t>-0.177762091159821</t>
  </si>
  <si>
    <t>-0.422127157449722</t>
  </si>
  <si>
    <t>-0.516795754432678</t>
  </si>
  <si>
    <t>-1.23513960838318</t>
  </si>
  <si>
    <t>-1.047727227211</t>
  </si>
  <si>
    <t>1.94659900665283</t>
  </si>
  <si>
    <t>1.81524300575256</t>
  </si>
  <si>
    <t>-1.54593622684479</t>
  </si>
  <si>
    <t>-2.32977867126465</t>
  </si>
  <si>
    <t>0.0928077027201653</t>
  </si>
  <si>
    <t>-0.0209060721099377</t>
  </si>
  <si>
    <t>1.04289984703064</t>
  </si>
  <si>
    <t>0.647224068641663</t>
  </si>
  <si>
    <t>0.472137004137039</t>
  </si>
  <si>
    <t>0.300453960895538</t>
  </si>
  <si>
    <t>0.895360171794891</t>
  </si>
  <si>
    <t>0.874300241470337</t>
  </si>
  <si>
    <t>-2.67131114006042</t>
  </si>
  <si>
    <t>-3.06404829025269</t>
  </si>
  <si>
    <t>0.966504096984863</t>
  </si>
  <si>
    <t>0.943328201770782</t>
  </si>
  <si>
    <t>0.758718430995941</t>
  </si>
  <si>
    <t>0.670811295509338</t>
  </si>
  <si>
    <t>0.393944770097733</t>
  </si>
  <si>
    <t>0.413149952888489</t>
  </si>
  <si>
    <t>0.806414902210236</t>
  </si>
  <si>
    <t>0.742870688438416</t>
  </si>
  <si>
    <t>0.365400910377502</t>
  </si>
  <si>
    <t>0.374172329902649</t>
  </si>
  <si>
    <t>0.0401655323803425</t>
  </si>
  <si>
    <t>-0.0325793847441673</t>
  </si>
  <si>
    <t>-1.74414920806885</t>
  </si>
  <si>
    <t>-1.52382493019104</t>
  </si>
  <si>
    <t>0.0957254245877266</t>
  </si>
  <si>
    <t>0.231318607926369</t>
  </si>
  <si>
    <t>1.53684890270233</t>
  </si>
  <si>
    <t>1.29440939426422</t>
  </si>
  <si>
    <t>-0.166633352637291</t>
  </si>
  <si>
    <t>0.0539663136005402</t>
  </si>
  <si>
    <t>0.461570858955383</t>
  </si>
  <si>
    <t>0.196498066186905</t>
  </si>
  <si>
    <t>1.35681891441345</t>
  </si>
  <si>
    <t>1.36928045749664</t>
  </si>
  <si>
    <t>1.20135688781738</t>
  </si>
  <si>
    <t>1.4241795539856</t>
  </si>
  <si>
    <t>-1.23631310462952</t>
  </si>
  <si>
    <t>-0.632521271705627</t>
  </si>
  <si>
    <t>0.779957234859467</t>
  </si>
  <si>
    <t>0.775305569171906</t>
  </si>
  <si>
    <t>0.722608387470245</t>
  </si>
  <si>
    <t>0.626027703285217</t>
  </si>
  <si>
    <t>-1.49934601783752</t>
  </si>
  <si>
    <t>-2.13575220108032</t>
  </si>
  <si>
    <t>0.656595230102539</t>
  </si>
  <si>
    <t>0.611590206623077</t>
  </si>
  <si>
    <t>0.801804661750793</t>
  </si>
  <si>
    <t>0.8406902551651</t>
  </si>
  <si>
    <t>-0.575104296207428</t>
  </si>
  <si>
    <t>-0.539484739303589</t>
  </si>
  <si>
    <t>-0.554881155490875</t>
  </si>
  <si>
    <t>-0.403956681489944</t>
  </si>
  <si>
    <t>0.095432385802269</t>
  </si>
  <si>
    <t>0.226848989725113</t>
  </si>
  <si>
    <t>-0.633277833461761</t>
  </si>
  <si>
    <t>-0.151031896471977</t>
  </si>
  <si>
    <t>0.446656733751297</t>
  </si>
  <si>
    <t>0.432164490222931</t>
  </si>
  <si>
    <t>0.0086054690182209</t>
  </si>
  <si>
    <t>0.114155523478985</t>
  </si>
  <si>
    <t>-0.0196416322141886</t>
  </si>
  <si>
    <t>-0.100669905543327</t>
  </si>
  <si>
    <t>0.0126344989985228</t>
  </si>
  <si>
    <t>0.0413994900882244</t>
  </si>
  <si>
    <t>-4.02872228622437</t>
  </si>
  <si>
    <t>-1.0043238401413</t>
  </si>
  <si>
    <t>-0.531625092029572</t>
  </si>
  <si>
    <t>-0.105822503566742</t>
  </si>
  <si>
    <t>0.170960903167725</t>
  </si>
  <si>
    <t>0.0392098054289818</t>
  </si>
  <si>
    <t>-0.516833484172821</t>
  </si>
  <si>
    <t>-0.559061229228973</t>
  </si>
  <si>
    <t>-0.696159780025482</t>
  </si>
  <si>
    <t>-0.616547405719757</t>
  </si>
  <si>
    <t>-0.573705554008484</t>
  </si>
  <si>
    <t>-0.374791949987411</t>
  </si>
  <si>
    <t>-0.41161984205246</t>
  </si>
  <si>
    <t>-0.450537294149399</t>
  </si>
  <si>
    <t>-2.648597240448</t>
  </si>
  <si>
    <t>-2.7637984752655</t>
  </si>
  <si>
    <t>1.00506782531738</t>
  </si>
  <si>
    <t>0.751570820808411</t>
  </si>
  <si>
    <t>0.0926272571086884</t>
  </si>
  <si>
    <t>0.0891523584723473</t>
  </si>
  <si>
    <t>0.950755894184113</t>
  </si>
  <si>
    <t>0.902044832706451</t>
  </si>
  <si>
    <t>0.248799607157707</t>
  </si>
  <si>
    <t>0.159846380352974</t>
  </si>
  <si>
    <t>0.543615579605103</t>
  </si>
  <si>
    <t>0.546358525753021</t>
  </si>
  <si>
    <t>1.41694331169128</t>
  </si>
  <si>
    <t>1.17876601219177</t>
  </si>
  <si>
    <t>-1.41010236740112</t>
  </si>
  <si>
    <t>-1.12285840511322</t>
  </si>
  <si>
    <t>1.54739558696747</t>
  </si>
  <si>
    <t>1.07215356826782</t>
  </si>
  <si>
    <t>-0.255097806453705</t>
  </si>
  <si>
    <t>-0.93222314119339</t>
  </si>
  <si>
    <t>0.288961678743362</t>
  </si>
  <si>
    <t>0.312441945075989</t>
  </si>
  <si>
    <t>1.00474691390991</t>
  </si>
  <si>
    <t>1.06506526470184</t>
  </si>
  <si>
    <t>0.803860127925873</t>
  </si>
  <si>
    <t>0.847344219684601</t>
  </si>
  <si>
    <t>-0.229786410927773</t>
  </si>
  <si>
    <t>-0.531995832920074</t>
  </si>
  <si>
    <t>-2.29773736000061</t>
  </si>
  <si>
    <t>-0.285050988197327</t>
  </si>
  <si>
    <t>0.990055203437805</t>
  </si>
  <si>
    <t>0.428261458873749</t>
  </si>
  <si>
    <t>0.577796280384064</t>
  </si>
  <si>
    <t>0.972055017948151</t>
  </si>
  <si>
    <t>-0.0782699733972549</t>
  </si>
  <si>
    <t>-0.599137842655182</t>
  </si>
  <si>
    <t>0.874242782592773</t>
  </si>
  <si>
    <t>1.05976831912994</t>
  </si>
  <si>
    <t>0.938534379005432</t>
  </si>
  <si>
    <t>0.76190447807312</t>
  </si>
  <si>
    <t>-0.543330907821655</t>
  </si>
  <si>
    <t>-0.326292932033539</t>
  </si>
  <si>
    <t>-2.95198106765747</t>
  </si>
  <si>
    <t>-3.68483829498291</t>
  </si>
  <si>
    <t>-0.124298304319382</t>
  </si>
  <si>
    <t>0.123922772705555</t>
  </si>
  <si>
    <t>0.440982758998871</t>
  </si>
  <si>
    <t>0.25951623916626</t>
  </si>
  <si>
    <t>-0.170836851000786</t>
  </si>
  <si>
    <t>-0.217928811907768</t>
  </si>
  <si>
    <t>0.800262570381165</t>
  </si>
  <si>
    <t>0.109911553561687</t>
  </si>
  <si>
    <t>0.296419143676758</t>
  </si>
  <si>
    <t>-0.0377777181565762</t>
  </si>
  <si>
    <t>0.253909677267075</t>
  </si>
  <si>
    <t>-0.766447126865387</t>
  </si>
  <si>
    <t>-2.98268961906433</t>
  </si>
  <si>
    <t>-3.01012420654297</t>
  </si>
  <si>
    <t>0.269815713167191</t>
  </si>
  <si>
    <t>0.244312286376953</t>
  </si>
  <si>
    <t>-0.21972182393074</t>
  </si>
  <si>
    <t>-0.158364683389664</t>
  </si>
  <si>
    <t>0.333646535873413</t>
  </si>
  <si>
    <t>0.450399667024612</t>
  </si>
  <si>
    <t>0.401913642883301</t>
  </si>
  <si>
    <t>0.28670209646225</t>
  </si>
  <si>
    <t>0.263861894607544</t>
  </si>
  <si>
    <t>0.254557847976685</t>
  </si>
  <si>
    <t>0.319120705127716</t>
  </si>
  <si>
    <t>0.305154144763947</t>
  </si>
  <si>
    <t>-3.84005045890808</t>
  </si>
  <si>
    <t>-2.25842499732971</t>
  </si>
  <si>
    <t>0.835861921310425</t>
  </si>
  <si>
    <t>0.959990739822388</t>
  </si>
  <si>
    <t>-0.0929908528923988</t>
  </si>
  <si>
    <t>-0.183397337794304</t>
  </si>
  <si>
    <t>0.924152493476868</t>
  </si>
  <si>
    <t>1.08312523365021</t>
  </si>
  <si>
    <t>0.264230936765671</t>
  </si>
  <si>
    <t>0.305557250976563</t>
  </si>
  <si>
    <t>0.373661428689957</t>
  </si>
  <si>
    <t>0.587626755237579</t>
  </si>
  <si>
    <t>1.45130348205566</t>
  </si>
  <si>
    <t>1.07176411151886</t>
  </si>
  <si>
    <t>-3.07175493240356</t>
  </si>
  <si>
    <t>-2.26405215263367</t>
  </si>
  <si>
    <t>-0.545021831989288</t>
  </si>
  <si>
    <t>-0.443359971046448</t>
  </si>
  <si>
    <t>0.137291014194489</t>
  </si>
  <si>
    <t>0.718467175960541</t>
  </si>
  <si>
    <t>0.196682691574097</t>
  </si>
  <si>
    <t>0.307166010141373</t>
  </si>
  <si>
    <t>-0.727616965770721</t>
  </si>
  <si>
    <t>-2.14928889274597</t>
  </si>
  <si>
    <t>-0.102281115949154</t>
  </si>
  <si>
    <t>-0.0865164697170258</t>
  </si>
  <si>
    <t>0.375629633665085</t>
  </si>
  <si>
    <t>0.542529284954071</t>
  </si>
  <si>
    <t>1.92029881477356</t>
  </si>
  <si>
    <t>1.99176859855652</t>
  </si>
  <si>
    <t>0.516445755958557</t>
  </si>
  <si>
    <t>0.458049446344376</t>
  </si>
  <si>
    <t>0.84174919128418</t>
  </si>
  <si>
    <t>0.42212638258934</t>
  </si>
  <si>
    <t>0.631161212921143</t>
  </si>
  <si>
    <t>0.615092992782593</t>
  </si>
  <si>
    <t>0.426264673471451</t>
  </si>
  <si>
    <t>0.54659628868103</t>
  </si>
  <si>
    <t>0.551238298416138</t>
  </si>
  <si>
    <t>0.583017289638519</t>
  </si>
  <si>
    <t>0.515031576156616</t>
  </si>
  <si>
    <t>0.282342344522476</t>
  </si>
  <si>
    <t>-3.54833364486694</t>
  </si>
  <si>
    <t>-2.7977499961853</t>
  </si>
  <si>
    <t>0.113307662308216</t>
  </si>
  <si>
    <t>0.0746750235557556</t>
  </si>
  <si>
    <t>0.266010284423828</t>
  </si>
  <si>
    <t>0.291611790657043</t>
  </si>
  <si>
    <t>-0.0647427886724472</t>
  </si>
  <si>
    <t>-0.0590252764523029</t>
  </si>
  <si>
    <t>0.127917811274529</t>
  </si>
  <si>
    <t>0.122153744101524</t>
  </si>
  <si>
    <t>0.0576849468052387</t>
  </si>
  <si>
    <t>0.0954606235027313</t>
  </si>
  <si>
    <t>0.0499561354517937</t>
  </si>
  <si>
    <t>0.160770237445831</t>
  </si>
  <si>
    <t>-2.73287463188171</t>
  </si>
  <si>
    <t>-3.78840088844299</t>
  </si>
  <si>
    <t>0.391857355833054</t>
  </si>
  <si>
    <t>0.387116998434067</t>
  </si>
  <si>
    <t>0.403890758752823</t>
  </si>
  <si>
    <t>0.406221598386765</t>
  </si>
  <si>
    <t>0.166089847683907</t>
  </si>
  <si>
    <t>0.153856813907623</t>
  </si>
  <si>
    <t>0.301272064447403</t>
  </si>
  <si>
    <t>0.319255262613297</t>
  </si>
  <si>
    <t>0.285051375627518</t>
  </si>
  <si>
    <t>0.285840451717377</t>
  </si>
  <si>
    <t>0.29129233956337</t>
  </si>
  <si>
    <t>0.307085633277893</t>
  </si>
  <si>
    <t>0.237312987446785</t>
  </si>
  <si>
    <t>-0.0718706920742989</t>
  </si>
  <si>
    <t>-0.132645189762115</t>
  </si>
  <si>
    <t>-0.434102088212967</t>
  </si>
  <si>
    <t>-1.31881380081177</t>
  </si>
  <si>
    <t>1.45089530944824</t>
  </si>
  <si>
    <t>-0.694369435310364</t>
  </si>
  <si>
    <t>-1.10548520088196</t>
  </si>
  <si>
    <t>0.41235762834549</t>
  </si>
  <si>
    <t>0.128452003002167</t>
  </si>
  <si>
    <t>2.25298810005188</t>
  </si>
  <si>
    <t>2.35622382164001</t>
  </si>
  <si>
    <t>0.348585605621338</t>
  </si>
  <si>
    <t>0.0750603452324867</t>
  </si>
  <si>
    <t>-4.02367734909058</t>
  </si>
  <si>
    <t>-1.65802323818207</t>
  </si>
  <si>
    <t>0.319206297397614</t>
  </si>
  <si>
    <t>0.164666563272476</t>
  </si>
  <si>
    <t>0.284862756729126</t>
  </si>
  <si>
    <t>0.286036312580109</t>
  </si>
  <si>
    <t>0.0441991239786148</t>
  </si>
  <si>
    <t>0.173321142792702</t>
  </si>
  <si>
    <t>-0.157329216599464</t>
  </si>
  <si>
    <t>-0.0998991131782532</t>
  </si>
  <si>
    <t>-0.132202222943306</t>
  </si>
  <si>
    <t>-0.0100311674177647</t>
  </si>
  <si>
    <t>0.468587338924408</t>
  </si>
  <si>
    <t>0.164368733763695</t>
  </si>
  <si>
    <t>-1.41711616516113</t>
  </si>
  <si>
    <t>-1.4099702835083</t>
  </si>
  <si>
    <t>-0.312967926263809</t>
  </si>
  <si>
    <t>-0.00434573832899332</t>
  </si>
  <si>
    <t>-0.614509999752045</t>
  </si>
  <si>
    <t>-0.385478883981705</t>
  </si>
  <si>
    <t>0.116812750697136</t>
  </si>
  <si>
    <t>0.308623880147934</t>
  </si>
  <si>
    <t>-0.706196010112762</t>
  </si>
  <si>
    <t>-0.691728889942169</t>
  </si>
  <si>
    <t>-0.522037327289581</t>
  </si>
  <si>
    <t>-0.119878128170967</t>
  </si>
  <si>
    <t>0.074363686144352</t>
  </si>
  <si>
    <t>-0.334300845861435</t>
  </si>
  <si>
    <t>-2.32906055450439</t>
  </si>
  <si>
    <t>-0.957842648029327</t>
  </si>
  <si>
    <t>-0.631509721279144</t>
  </si>
  <si>
    <t>-0.67708021402359</t>
  </si>
  <si>
    <t>0.246396526694298</t>
  </si>
  <si>
    <t>0.222009673714638</t>
  </si>
  <si>
    <t>0.0776972100138664</t>
  </si>
  <si>
    <t>0.0949079692363739</t>
  </si>
  <si>
    <t>-1.10423505306244</t>
  </si>
  <si>
    <t>-1.14463520050049</t>
  </si>
  <si>
    <t>-0.633776962757111</t>
  </si>
  <si>
    <t>-0.376301974058151</t>
  </si>
  <si>
    <t>0.392364114522934</t>
  </si>
  <si>
    <t>0.808084785938263</t>
  </si>
  <si>
    <t>-3.89335560798645</t>
  </si>
  <si>
    <t>-1.49000263214111</t>
  </si>
  <si>
    <t>0.240691974759102</t>
  </si>
  <si>
    <t>0.0515472106635571</t>
  </si>
  <si>
    <t>0.098361149430275</t>
  </si>
  <si>
    <t>0.274736016988754</t>
  </si>
  <si>
    <t>0.339732110500336</t>
  </si>
  <si>
    <t>0.344223141670227</t>
  </si>
  <si>
    <t>0.28319376707077</t>
  </si>
  <si>
    <t>0.210592582821846</t>
  </si>
  <si>
    <t>0.374849289655685</t>
  </si>
  <si>
    <t>0.428533315658569</t>
  </si>
  <si>
    <t>0.521548628807068</t>
  </si>
  <si>
    <t>-0.134385481476784</t>
  </si>
  <si>
    <t>-3.47796201705933</t>
  </si>
  <si>
    <t>-2.69238662719727</t>
  </si>
  <si>
    <t>0.63364851474762</t>
  </si>
  <si>
    <t>0.679394781589508</t>
  </si>
  <si>
    <t>-0.0464325584471226</t>
  </si>
  <si>
    <t>-0.0178472008556128</t>
  </si>
  <si>
    <t>0.653898477554321</t>
  </si>
  <si>
    <t>0.74144846200943</t>
  </si>
  <si>
    <t>0.27136418223381</t>
  </si>
  <si>
    <t>0.299799054861069</t>
  </si>
  <si>
    <t>0.392626494169235</t>
  </si>
  <si>
    <t>0.394988983869553</t>
  </si>
  <si>
    <t>0.946235477924347</t>
  </si>
  <si>
    <t>0.857751488685608</t>
  </si>
  <si>
    <t>-2.57103896141052</t>
  </si>
  <si>
    <t>-1.21188974380493</t>
  </si>
  <si>
    <t>1.02215719223022</t>
  </si>
  <si>
    <t>1.06931519508362</t>
  </si>
  <si>
    <t>0.195899307727814</t>
  </si>
  <si>
    <t>0.161595016717911</t>
  </si>
  <si>
    <t>1.1985604763031</t>
  </si>
  <si>
    <t>1.00947952270508</t>
  </si>
  <si>
    <t>0.628590881824493</t>
  </si>
  <si>
    <t>0.561658799648285</t>
  </si>
  <si>
    <t>0.991071879863739</t>
  </si>
  <si>
    <t>0.814922749996185</t>
  </si>
  <si>
    <t>1.24800002574921</t>
  </si>
  <si>
    <t>1.32720673084259</t>
  </si>
  <si>
    <t>-2.5303111076355</t>
  </si>
  <si>
    <t>-2.55610775947571</t>
  </si>
  <si>
    <t>0.481585949659348</t>
  </si>
  <si>
    <t>0.430666565895081</t>
  </si>
  <si>
    <t>0.528459846973419</t>
  </si>
  <si>
    <t>0.550915420055389</t>
  </si>
  <si>
    <t>0.493442922830582</t>
  </si>
  <si>
    <t>0.557004392147064</t>
  </si>
  <si>
    <t>0.533178448677063</t>
  </si>
  <si>
    <t>0.55566531419754</t>
  </si>
  <si>
    <t>0.493788033723831</t>
  </si>
  <si>
    <t>0.5100457072258</t>
  </si>
  <si>
    <t>0.438249975442886</t>
  </si>
  <si>
    <t>0.495939463376999</t>
  </si>
  <si>
    <t>-2.50498580932617</t>
  </si>
  <si>
    <t>-2.33180570602417</t>
  </si>
  <si>
    <t>0.423075646162033</t>
  </si>
  <si>
    <t>0.415045291185379</t>
  </si>
  <si>
    <t>0.324287265539169</t>
  </si>
  <si>
    <t>0.360977232456207</t>
  </si>
  <si>
    <t>0.373866379261017</t>
  </si>
  <si>
    <t>0.42519536614418</t>
  </si>
  <si>
    <t>0.545362293720245</t>
  </si>
  <si>
    <t>0.481763482093811</t>
  </si>
  <si>
    <t>0.385731250047684</t>
  </si>
  <si>
    <t>0.424842566251755</t>
  </si>
  <si>
    <t>0.319399058818817</t>
  </si>
  <si>
    <t>0.344758152961731</t>
  </si>
  <si>
    <t>-3.57724142074585</t>
  </si>
  <si>
    <t>-3.49424600601196</t>
  </si>
  <si>
    <t>-0.164232477545738</t>
  </si>
  <si>
    <t>-0.29315909743309</t>
  </si>
  <si>
    <t>-0.0826981440186501</t>
  </si>
  <si>
    <t>0.0267221815884113</t>
  </si>
  <si>
    <t>-0.318332731723785</t>
  </si>
  <si>
    <t>-0.553492248058319</t>
  </si>
  <si>
    <t>-0.283066898584366</t>
  </si>
  <si>
    <t>-0.262452185153961</t>
  </si>
  <si>
    <t>-0.258701622486115</t>
  </si>
  <si>
    <t>-0.23944179713726</t>
  </si>
  <si>
    <t>-0.0593646764755249</t>
  </si>
  <si>
    <t>-0.0330915413796902</t>
  </si>
  <si>
    <t>-3.571617603302</t>
  </si>
  <si>
    <t>-4.05745458602905</t>
  </si>
  <si>
    <t>-0.379547357559204</t>
  </si>
  <si>
    <t>-0.185288950800896</t>
  </si>
  <si>
    <t>-0.188649743795395</t>
  </si>
  <si>
    <t>-0.181935802102089</t>
  </si>
  <si>
    <t>-0.132479414343834</t>
  </si>
  <si>
    <t>-0.242524355649948</t>
  </si>
  <si>
    <t>-0.424812316894531</t>
  </si>
  <si>
    <t>-0.710051655769348</t>
  </si>
  <si>
    <t>0.0274270549416542</t>
  </si>
  <si>
    <t>0.0018580227624625</t>
  </si>
  <si>
    <t>-0.389038592576981</t>
  </si>
  <si>
    <t>-0.0259073730558157</t>
  </si>
  <si>
    <t>-0.73418390750885</t>
  </si>
  <si>
    <t>-0.412725836038589</t>
  </si>
  <si>
    <t>-0.428976088762283</t>
  </si>
  <si>
    <t>0.0477976389229298</t>
  </si>
  <si>
    <t>0.771707832813263</t>
  </si>
  <si>
    <t>0.196961268782616</t>
  </si>
  <si>
    <t>0.173841997981071</t>
  </si>
  <si>
    <t>-0.698306679725647</t>
  </si>
  <si>
    <t>-1.74621903896332</t>
  </si>
  <si>
    <t>-1.09063458442688</t>
  </si>
  <si>
    <t>-0.462401747703552</t>
  </si>
  <si>
    <t>-0.612490475177765</t>
  </si>
  <si>
    <t>1.1515234708786</t>
  </si>
  <si>
    <t>0.463825851678848</t>
  </si>
  <si>
    <t>2.09970307350159</t>
  </si>
  <si>
    <t>2.56200075149536</t>
  </si>
  <si>
    <t>-0.590701103210449</t>
  </si>
  <si>
    <t>0.344802051782608</t>
  </si>
  <si>
    <t>-0.181454256176949</t>
  </si>
  <si>
    <t>-0.32754048705101</t>
  </si>
  <si>
    <t>-0.195007339119911</t>
  </si>
  <si>
    <t>-0.970189571380615</t>
  </si>
  <si>
    <t>-0.518924951553345</t>
  </si>
  <si>
    <t>0.202599063515663</t>
  </si>
  <si>
    <t>-0.8807452917099</t>
  </si>
  <si>
    <t>0.158624589443207</t>
  </si>
  <si>
    <t>-1.24710953235626</t>
  </si>
  <si>
    <t>-0.261808276176453</t>
  </si>
  <si>
    <t>-0.67814427614212</t>
  </si>
  <si>
    <t>-0.144235044717789</t>
  </si>
  <si>
    <t>0.705138087272644</t>
  </si>
  <si>
    <t>0.811010837554932</t>
  </si>
  <si>
    <t>0.779417932033539</t>
  </si>
  <si>
    <t>0.890994548797607</t>
  </si>
  <si>
    <t>1.50755953788757</t>
  </si>
  <si>
    <t>1.40808618068695</t>
  </si>
  <si>
    <t>0.73156464099884</t>
  </si>
  <si>
    <t>0.359083861112595</t>
  </si>
  <si>
    <t>0.288713395595551</t>
  </si>
  <si>
    <t>0.180425271391869</t>
  </si>
  <si>
    <t>-0.975996375083923</t>
  </si>
  <si>
    <t>-0.880897402763367</t>
  </si>
  <si>
    <t>-2.05038094520569</t>
  </si>
  <si>
    <t>-3.34959125518799</t>
  </si>
  <si>
    <t>-0.108226634562016</t>
  </si>
  <si>
    <t>-0.132817894220352</t>
  </si>
  <si>
    <t>-0.706171035766602</t>
  </si>
  <si>
    <t>-0.695748746395111</t>
  </si>
  <si>
    <t>-0.334664553403854</t>
  </si>
  <si>
    <t>0.000270854739937931</t>
  </si>
  <si>
    <t>-0.0987226963043213</t>
  </si>
  <si>
    <t>-0.0212876871228218</t>
  </si>
  <si>
    <t>0.273017227649689</t>
  </si>
  <si>
    <t>-0.244251996278763</t>
  </si>
  <si>
    <t>-0.173452973365784</t>
  </si>
  <si>
    <t>-0.0757133886218071</t>
  </si>
  <si>
    <t>2.47761058807373</t>
  </si>
  <si>
    <t>2.44392442703247</t>
  </si>
  <si>
    <t>-0.558992445468903</t>
  </si>
  <si>
    <t>-0.505172669887543</t>
  </si>
  <si>
    <t>-0.0737866163253784</t>
  </si>
  <si>
    <t>-0.404247403144836</t>
  </si>
  <si>
    <t>-0.224361687898636</t>
  </si>
  <si>
    <t>-0.409583747386932</t>
  </si>
  <si>
    <t>-0.793389916419983</t>
  </si>
  <si>
    <t>-0.969111680984497</t>
  </si>
  <si>
    <t>-0.527494072914124</t>
  </si>
  <si>
    <t>-0.62527984380722</t>
  </si>
  <si>
    <t>-0.349327743053436</t>
  </si>
  <si>
    <t>-0.566918432712555</t>
  </si>
  <si>
    <t>-0.947826147079468</t>
  </si>
  <si>
    <t>-0.692709267139435</t>
  </si>
  <si>
    <t>-0.115562260150909</t>
  </si>
  <si>
    <t>-0.0265804026275873</t>
  </si>
  <si>
    <t>0.023640263825655</t>
  </si>
  <si>
    <t>-0.239744305610657</t>
  </si>
  <si>
    <t>0.114518135786057</t>
  </si>
  <si>
    <t>0.169371664524078</t>
  </si>
  <si>
    <t>-0.206814095377922</t>
  </si>
  <si>
    <t>-0.161178648471832</t>
  </si>
  <si>
    <t>-0.232496097683907</t>
  </si>
  <si>
    <t>0.0647119283676147</t>
  </si>
  <si>
    <t>-0.125392496585846</t>
  </si>
  <si>
    <t>-0.538891196250916</t>
  </si>
  <si>
    <t>-4.24215888977051</t>
  </si>
  <si>
    <t>-2.45206046104431</t>
  </si>
  <si>
    <t>-0.25564256310463</t>
  </si>
  <si>
    <t>-0.612640738487244</t>
  </si>
  <si>
    <t>-0.82168185710907</t>
  </si>
  <si>
    <t>-1.68109536170959</t>
  </si>
  <si>
    <t>-0.201756000518799</t>
  </si>
  <si>
    <t>-0.400457471609116</t>
  </si>
  <si>
    <t>-0.689420700073242</t>
  </si>
  <si>
    <t>-0.66826343536377</t>
  </si>
  <si>
    <t>-0.46451860666275</t>
  </si>
  <si>
    <t>-0.231846824288368</t>
  </si>
  <si>
    <t>-0.882045686244965</t>
  </si>
  <si>
    <t>-1.01477408409119</t>
  </si>
  <si>
    <t>-2.52501225471497</t>
  </si>
  <si>
    <t>-1.76291918754578</t>
  </si>
  <si>
    <t>0.152047082781792</t>
  </si>
  <si>
    <t>0.00018126520444639</t>
  </si>
  <si>
    <t>0.447928220033646</t>
  </si>
  <si>
    <t>0.616917312145233</t>
  </si>
  <si>
    <t>0.571195483207703</t>
  </si>
  <si>
    <t>0.605312049388885</t>
  </si>
  <si>
    <t>0.0475283972918987</t>
  </si>
  <si>
    <t>-0.0236893016844988</t>
  </si>
  <si>
    <t>0.206413343548775</t>
  </si>
  <si>
    <t>0.0796769261360168</t>
  </si>
  <si>
    <t>0.223176121711731</t>
  </si>
  <si>
    <t>0.844384133815765</t>
  </si>
  <si>
    <t>0.367343962192535</t>
  </si>
  <si>
    <t>0.467572659254074</t>
  </si>
  <si>
    <t>0.665733397006989</t>
  </si>
  <si>
    <t>1.01993060112</t>
  </si>
  <si>
    <t>0.89721542596817</t>
  </si>
  <si>
    <t>0.747685253620148</t>
  </si>
  <si>
    <t>2.29564189910889</t>
  </si>
  <si>
    <t>1.97342157363892</t>
  </si>
  <si>
    <t>0.473979651927948</t>
  </si>
  <si>
    <t>0.618621051311493</t>
  </si>
  <si>
    <t>0.101530402898788</t>
  </si>
  <si>
    <t>-0.0553783737123013</t>
  </si>
  <si>
    <t>-1.26442503929138</t>
  </si>
  <si>
    <t>-0.465410977602005</t>
  </si>
  <si>
    <t>-2.16460824012756</t>
  </si>
  <si>
    <t>-1.24140620231628</t>
  </si>
  <si>
    <t>0.131354093551636</t>
  </si>
  <si>
    <t>0.413538366556168</t>
  </si>
  <si>
    <t>0.272591650485992</t>
  </si>
  <si>
    <t>0.342554360628128</t>
  </si>
  <si>
    <t>-1.29503393173218</t>
  </si>
  <si>
    <t>-2.03626799583435</t>
  </si>
  <si>
    <t>0.525643885135651</t>
  </si>
  <si>
    <t>0.323450416326523</t>
  </si>
  <si>
    <t>0.382108151912689</t>
  </si>
  <si>
    <t>0.19771471619606</t>
  </si>
  <si>
    <t>-0.367860853672028</t>
  </si>
  <si>
    <t>-0.285708278417587</t>
  </si>
  <si>
    <t>-1.26720249652863</t>
  </si>
  <si>
    <t>-3.39020490646362</t>
  </si>
  <si>
    <t>0.769436180591583</t>
  </si>
  <si>
    <t>0.757649302482605</t>
  </si>
  <si>
    <t>-0.631223201751709</t>
  </si>
  <si>
    <t>-0.400572001934052</t>
  </si>
  <si>
    <t>-0.253968924283981</t>
  </si>
  <si>
    <t>-0.187384262681007</t>
  </si>
  <si>
    <t>1.61234331130981</t>
  </si>
  <si>
    <t>1.44224178791046</t>
  </si>
  <si>
    <t>-0.0167341306805611</t>
  </si>
  <si>
    <t>-0.541881144046783</t>
  </si>
  <si>
    <t>-0.495608001947403</t>
  </si>
  <si>
    <t>-0.441436201334</t>
  </si>
  <si>
    <t>-2.30293273925781</t>
  </si>
  <si>
    <t>-1.92305886745453</t>
  </si>
  <si>
    <t>0.30224484205246</t>
  </si>
  <si>
    <t>-0.498759299516678</t>
  </si>
  <si>
    <t>-0.16821363568306</t>
  </si>
  <si>
    <t>-0.527592957019806</t>
  </si>
  <si>
    <t>-1.95361375808716</t>
  </si>
  <si>
    <t>-1.10236430168152</t>
  </si>
  <si>
    <t>0.0570932663977146</t>
  </si>
  <si>
    <t>-0.430441051721573</t>
  </si>
  <si>
    <t>0.305058181285858</t>
  </si>
  <si>
    <t>0.119847178459167</t>
  </si>
  <si>
    <t>-0.526180386543274</t>
  </si>
  <si>
    <t>-1.11485815048218</t>
  </si>
  <si>
    <t>-2.68347907066345</t>
  </si>
  <si>
    <t>-2.95651197433472</t>
  </si>
  <si>
    <t>-0.386030822992325</t>
  </si>
  <si>
    <t>-0.413967877626419</t>
  </si>
  <si>
    <t>-0.352092146873474</t>
  </si>
  <si>
    <t>-0.276281297206879</t>
  </si>
  <si>
    <t>-0.196353703737259</t>
  </si>
  <si>
    <t>-0.167778715491295</t>
  </si>
  <si>
    <t>-0.446583718061447</t>
  </si>
  <si>
    <t>-0.32397073507309</t>
  </si>
  <si>
    <t>-0.0552497506141663</t>
  </si>
  <si>
    <t>-0.0807073786854744</t>
  </si>
  <si>
    <t>-0.402743548154831</t>
  </si>
  <si>
    <t>-0.23889271914959</t>
  </si>
  <si>
    <t>-0.562611520290375</t>
  </si>
  <si>
    <t>-0.860705137252808</t>
  </si>
  <si>
    <t>1.16632330417633</t>
  </si>
  <si>
    <t>0.822865784168243</t>
  </si>
  <si>
    <t>3.5496973991394</t>
  </si>
  <si>
    <t>3.30546140670776</t>
  </si>
  <si>
    <t>-0.671426177024841</t>
  </si>
  <si>
    <t>0.239091873168945</t>
  </si>
  <si>
    <t>1.14895439147949</t>
  </si>
  <si>
    <t>1.15221977233887</t>
  </si>
  <si>
    <t>0.928482294082642</t>
  </si>
  <si>
    <t>1.0428466796875</t>
  </si>
  <si>
    <t>1.04474139213562</t>
  </si>
  <si>
    <t>0.951402366161346</t>
  </si>
  <si>
    <t>-2.83950114250183</t>
  </si>
  <si>
    <t>-3.48602676391602</t>
  </si>
  <si>
    <t>-0.438140779733658</t>
  </si>
  <si>
    <t>-0.09136912971735</t>
  </si>
  <si>
    <t>0.72059553861618</t>
  </si>
  <si>
    <t>0.521464645862579</t>
  </si>
  <si>
    <t>0.347377926111221</t>
  </si>
  <si>
    <t>0.582862317562103</t>
  </si>
  <si>
    <t>-0.0367574989795685</t>
  </si>
  <si>
    <t>-0.295717686414719</t>
  </si>
  <si>
    <t>0.183179795742035</t>
  </si>
  <si>
    <t>0.456502795219421</t>
  </si>
  <si>
    <t>0.103607274591923</t>
  </si>
  <si>
    <t>0.0258376803249121</t>
  </si>
  <si>
    <t>-4.09301710128784</t>
  </si>
  <si>
    <t>-2.82181572914124</t>
  </si>
  <si>
    <t>-0.515123724937439</t>
  </si>
  <si>
    <t>-0.115937970578671</t>
  </si>
  <si>
    <t>-0.310112774372101</t>
  </si>
  <si>
    <t>0.0486099794507027</t>
  </si>
  <si>
    <t>-0.316844046115875</t>
  </si>
  <si>
    <t>-0.336211681365967</t>
  </si>
  <si>
    <t>0.0172582641243935</t>
  </si>
  <si>
    <t>-0.04538718983531</t>
  </si>
  <si>
    <t>0.157719165086746</t>
  </si>
  <si>
    <t>-0.111348994076252</t>
  </si>
  <si>
    <t>-0.00979436747729778</t>
  </si>
  <si>
    <t>-0.323079615831375</t>
  </si>
  <si>
    <t>-3.02365159988403</t>
  </si>
  <si>
    <t>-1.30668222904205</t>
  </si>
  <si>
    <t>0.838141143321991</t>
  </si>
  <si>
    <t>0.986585676670074</t>
  </si>
  <si>
    <t>-0.54284530878067</t>
  </si>
  <si>
    <t>0.043904222548008</t>
  </si>
  <si>
    <t>1.1590610742569</t>
  </si>
  <si>
    <t>1.15654468536377</t>
  </si>
  <si>
    <t>0.531785309314728</t>
  </si>
  <si>
    <t>0.673032939434052</t>
  </si>
  <si>
    <t>1.00385785102844</t>
  </si>
  <si>
    <t>1.18821060657501</t>
  </si>
  <si>
    <t>1.56040513515472</t>
  </si>
  <si>
    <t>1.43168842792511</t>
  </si>
  <si>
    <t>-3.17154335975647</t>
  </si>
  <si>
    <t>-1.6417121887207</t>
  </si>
  <si>
    <t>0.818249583244324</t>
  </si>
  <si>
    <t>0.930419504642487</t>
  </si>
  <si>
    <t>-1.19188690185547</t>
  </si>
  <si>
    <t>-1.77756237983704</t>
  </si>
  <si>
    <t>-0.261937975883484</t>
  </si>
  <si>
    <t>-0.0213705636560917</t>
  </si>
  <si>
    <t>-0.0596384815871716</t>
  </si>
  <si>
    <t>-0.182466104626656</t>
  </si>
  <si>
    <t>0.0330184362828732</t>
  </si>
  <si>
    <t>0.0789469256997108</t>
  </si>
  <si>
    <t>0.713128983974457</t>
  </si>
  <si>
    <t>0.753419458866119</t>
  </si>
  <si>
    <t>-1.27435803413391</t>
  </si>
  <si>
    <t>-1.25660026073456</t>
  </si>
  <si>
    <t>0.975468397140503</t>
  </si>
  <si>
    <t>1.0170966386795</t>
  </si>
  <si>
    <t>0.862460315227509</t>
  </si>
  <si>
    <t>0.8127601146698</t>
  </si>
  <si>
    <t>0.0276560168713331</t>
  </si>
  <si>
    <t>0.046946793794632</t>
  </si>
  <si>
    <t>0.540831744670868</t>
  </si>
  <si>
    <t>0.587289690971375</t>
  </si>
  <si>
    <t>0.82779335975647</t>
  </si>
  <si>
    <t>0.80571711063385</t>
  </si>
  <si>
    <t>-1.3175048828125</t>
  </si>
  <si>
    <t>-1.60331499576569</t>
  </si>
  <si>
    <t>-4.02110910415649</t>
  </si>
  <si>
    <t>-2.74213314056396</t>
  </si>
  <si>
    <t>-0.296331167221069</t>
  </si>
  <si>
    <t>-0.214578032493591</t>
  </si>
  <si>
    <t>0.341032534837723</t>
  </si>
  <si>
    <t>-0.118228115141392</t>
  </si>
  <si>
    <t>0.158435747027397</t>
  </si>
  <si>
    <t>0.136461868882179</t>
  </si>
  <si>
    <t>-0.335728943347931</t>
  </si>
  <si>
    <t>-0.171914532780647</t>
  </si>
  <si>
    <t>-0.427148789167404</t>
  </si>
  <si>
    <t>-0.0145393311977386</t>
  </si>
  <si>
    <t>-0.190085142850876</t>
  </si>
  <si>
    <t>0.164699539542198</t>
  </si>
  <si>
    <t>-1.45330274105072</t>
  </si>
  <si>
    <t>-0.725189626216888</t>
  </si>
  <si>
    <t>-1.5058798789978</t>
  </si>
  <si>
    <t>-1.20235896110535</t>
  </si>
  <si>
    <t>0.0180500522255898</t>
  </si>
  <si>
    <t>-1.76226484775543</t>
  </si>
  <si>
    <t>0.731943070888519</t>
  </si>
  <si>
    <t>-1.45279777050018</t>
  </si>
  <si>
    <t>-0.558255910873413</t>
  </si>
  <si>
    <t>-0.454575926065445</t>
  </si>
  <si>
    <t>-0.643072009086609</t>
  </si>
  <si>
    <t>0.027711546048522</t>
  </si>
  <si>
    <t>-0.969622731208801</t>
  </si>
  <si>
    <t>-1.16114544868469</t>
  </si>
  <si>
    <t>0.609169363975525</t>
  </si>
  <si>
    <t>0.650650024414063</t>
  </si>
  <si>
    <t>-1.1547679901123</t>
  </si>
  <si>
    <t>-1.06014394760132</t>
  </si>
  <si>
    <t>-0.347250699996948</t>
  </si>
  <si>
    <t>-0.37515515089035</t>
  </si>
  <si>
    <t>-0.678932368755341</t>
  </si>
  <si>
    <t>-0.649433314800262</t>
  </si>
  <si>
    <t>-0.773667633533478</t>
  </si>
  <si>
    <t>-0.871311247348785</t>
  </si>
  <si>
    <t>-0.481921762228012</t>
  </si>
  <si>
    <t>-0.713586926460266</t>
  </si>
  <si>
    <t>-1.18097543716431</t>
  </si>
  <si>
    <t>-1.17043340206146</t>
  </si>
  <si>
    <t>-3.21655178070068</t>
  </si>
  <si>
    <t>-2.14020395278931</t>
  </si>
  <si>
    <t>0.208339750766754</t>
  </si>
  <si>
    <t>0.240527555346489</t>
  </si>
  <si>
    <t>0.355234622955322</t>
  </si>
  <si>
    <t>0.335772305727005</t>
  </si>
  <si>
    <t>-1.08456408977509</t>
  </si>
  <si>
    <t>-1.07832038402557</t>
  </si>
  <si>
    <t>0.261873006820679</t>
  </si>
  <si>
    <t>0.242105484008789</t>
  </si>
  <si>
    <t>0.288879811763763</t>
  </si>
  <si>
    <t>0.308411836624146</t>
  </si>
  <si>
    <t>0.219863086938858</t>
  </si>
  <si>
    <t>0.234139293432236</t>
  </si>
  <si>
    <t>-2.95147562026978</t>
  </si>
  <si>
    <t>-2.77475619316101</t>
  </si>
  <si>
    <t>0.597771763801575</t>
  </si>
  <si>
    <t>0.603292047977448</t>
  </si>
  <si>
    <t>0.0800359174609184</t>
  </si>
  <si>
    <t>0.137899294495583</t>
  </si>
  <si>
    <t>0.721208512783051</t>
  </si>
  <si>
    <t>0.760257720947266</t>
  </si>
  <si>
    <t>0.273920983076096</t>
  </si>
  <si>
    <t>0.293309301137924</t>
  </si>
  <si>
    <t>0.45978981256485</t>
  </si>
  <si>
    <t>0.507291674613953</t>
  </si>
  <si>
    <t>0.90911066532135</t>
  </si>
  <si>
    <t>0.79120260477066</t>
  </si>
  <si>
    <t>-2.84327149391174</t>
  </si>
  <si>
    <t>-3.0080840587616</t>
  </si>
  <si>
    <t>0.699446439743042</t>
  </si>
  <si>
    <t>0.238594904541969</t>
  </si>
  <si>
    <t>0.372746109962463</t>
  </si>
  <si>
    <t>0.478047460317612</t>
  </si>
  <si>
    <t>0.476000517606735</t>
  </si>
  <si>
    <t>0.916804254055023</t>
  </si>
  <si>
    <t>0.475812792778015</t>
  </si>
  <si>
    <t>0.592557609081268</t>
  </si>
  <si>
    <t>0.488786101341248</t>
  </si>
  <si>
    <t>0.503356754779816</t>
  </si>
  <si>
    <t>0.597888231277466</t>
  </si>
  <si>
    <t>0.201539188623428</t>
  </si>
  <si>
    <t>-1.88248324394226</t>
  </si>
  <si>
    <t>-2.35165596008301</t>
  </si>
  <si>
    <t>0.303243637084961</t>
  </si>
  <si>
    <t>0.277649402618408</t>
  </si>
  <si>
    <t>-0.235242590308189</t>
  </si>
  <si>
    <t>-0.182403802871704</t>
  </si>
  <si>
    <t>-0.252741008996964</t>
  </si>
  <si>
    <t>-0.213281720876694</t>
  </si>
  <si>
    <t>0.368361413478851</t>
  </si>
  <si>
    <t>0.346411257982254</t>
  </si>
  <si>
    <t>0.0937460586428642</t>
  </si>
  <si>
    <t>0.0576223954558372</t>
  </si>
  <si>
    <t>0.711731791496277</t>
  </si>
  <si>
    <t>0.702305793762207</t>
  </si>
  <si>
    <t>-3.43990778923035</t>
  </si>
  <si>
    <t>-2.51584959030151</t>
  </si>
  <si>
    <t>-0.57365870475769</t>
  </si>
  <si>
    <t>-0.0152008347213268</t>
  </si>
  <si>
    <t>0.377114802598953</t>
  </si>
  <si>
    <t>0.0803014487028122</t>
  </si>
  <si>
    <t>0.349350363016129</t>
  </si>
  <si>
    <t>-0.0175435021519661</t>
  </si>
  <si>
    <t>-0.543025076389313</t>
  </si>
  <si>
    <t>-0.393153995275497</t>
  </si>
  <si>
    <t>-0.0118811978027225</t>
  </si>
  <si>
    <t>0.158950507640839</t>
  </si>
  <si>
    <t>0.179884374141693</t>
  </si>
  <si>
    <t>-0.115976691246033</t>
  </si>
  <si>
    <t>-2.67907619476318</t>
  </si>
  <si>
    <t>-3.21949672698975</t>
  </si>
  <si>
    <t>0.379345446825027</t>
  </si>
  <si>
    <t>0.469095200300217</t>
  </si>
  <si>
    <t>0.98497611284256</t>
  </si>
  <si>
    <t>0.719248712062836</t>
  </si>
  <si>
    <t>0.216979190707207</t>
  </si>
  <si>
    <t>0.703541398048401</t>
  </si>
  <si>
    <t>0.686400592327118</t>
  </si>
  <si>
    <t>0.650436222553253</t>
  </si>
  <si>
    <t>0.482442021369934</t>
  </si>
  <si>
    <t>0.608654975891113</t>
  </si>
  <si>
    <t>0.915745377540588</t>
  </si>
  <si>
    <t>0.604107797145844</t>
  </si>
  <si>
    <t>-3.01585531234741</t>
  </si>
  <si>
    <t>-2.71270799636841</t>
  </si>
  <si>
    <t>-0.0751943439245224</t>
  </si>
  <si>
    <t>0.200193881988525</t>
  </si>
  <si>
    <t>0.0560996904969215</t>
  </si>
  <si>
    <t>-0.160354197025299</t>
  </si>
  <si>
    <t>0.116885609924793</t>
  </si>
  <si>
    <t>0.225278109312057</t>
  </si>
  <si>
    <t>0.158663675189018</t>
  </si>
  <si>
    <t>0.364879280328751</t>
  </si>
  <si>
    <t>0.107194863259792</t>
  </si>
  <si>
    <t>0.296931207180023</t>
  </si>
  <si>
    <t>-0.157940298318863</t>
  </si>
  <si>
    <t>0.303664237260818</t>
  </si>
  <si>
    <t>-2.57883596420288</t>
  </si>
  <si>
    <t>-2.92788767814636</t>
  </si>
  <si>
    <t>-0.194760262966156</t>
  </si>
  <si>
    <t>-0.230799555778503</t>
  </si>
  <si>
    <t>0.185225531458855</t>
  </si>
  <si>
    <t>0.193479254841805</t>
  </si>
  <si>
    <t>-0.240949138998985</t>
  </si>
  <si>
    <t>-0.139627620577812</t>
  </si>
  <si>
    <t>-0.102375335991383</t>
  </si>
  <si>
    <t>-0.531328201293945</t>
  </si>
  <si>
    <t>0.0202373042702675</t>
  </si>
  <si>
    <t>-0.0786079168319702</t>
  </si>
  <si>
    <t>-0.395703315734863</t>
  </si>
  <si>
    <t>-0.335770815610886</t>
  </si>
  <si>
    <t>-1.11638343334198</t>
  </si>
  <si>
    <t>-1.34750211238861</t>
  </si>
  <si>
    <t>0.855168163776398</t>
  </si>
  <si>
    <t>0.650335550308228</t>
  </si>
  <si>
    <t>0.873069822788239</t>
  </si>
  <si>
    <t>0.710403025150299</t>
  </si>
  <si>
    <t>-0.735154211521149</t>
  </si>
  <si>
    <t>-0.6161989569664</t>
  </si>
  <si>
    <t>0.839331448078156</t>
  </si>
  <si>
    <t>0.868242740631104</t>
  </si>
  <si>
    <t>0.902364432811737</t>
  </si>
  <si>
    <t>1.00022661685944</t>
  </si>
  <si>
    <t>-0.220062285661697</t>
  </si>
  <si>
    <t>-0.370988488197327</t>
  </si>
  <si>
    <t>-0.778109788894653</t>
  </si>
  <si>
    <t>-0.0266866479068995</t>
  </si>
  <si>
    <t>0.539789021015167</t>
  </si>
  <si>
    <t>0.832970321178436</t>
  </si>
  <si>
    <t>0.704572260379791</t>
  </si>
  <si>
    <t>0.562236249446869</t>
  </si>
  <si>
    <t>-0.0742815062403679</t>
  </si>
  <si>
    <t>0.126438528299332</t>
  </si>
  <si>
    <t>0.725197434425354</t>
  </si>
  <si>
    <t>1.05667328834534</t>
  </si>
  <si>
    <t>1.33569228649139</t>
  </si>
  <si>
    <t>0.868206262588501</t>
  </si>
  <si>
    <t>0.0290903728455305</t>
  </si>
  <si>
    <t>0.381163358688354</t>
  </si>
  <si>
    <t>-3.82238674163818</t>
  </si>
  <si>
    <t>-2.7120532989502</t>
  </si>
  <si>
    <t>0.508106887340546</t>
  </si>
  <si>
    <t>0.675047874450684</t>
  </si>
  <si>
    <t>-0.0339210107922554</t>
  </si>
  <si>
    <t>-0.102831199765205</t>
  </si>
  <si>
    <t>0.528719007968903</t>
  </si>
  <si>
    <t>0.193308517336845</t>
  </si>
  <si>
    <t>0.351680070161819</t>
  </si>
  <si>
    <t>0.50955194234848</t>
  </si>
  <si>
    <t>0.651251375675201</t>
  </si>
  <si>
    <t>0.5135737657547</t>
  </si>
  <si>
    <t>0.311498731374741</t>
  </si>
  <si>
    <t>0.441433936357498</t>
  </si>
  <si>
    <t>-2.79349756240845</t>
  </si>
  <si>
    <t>-3.00707030296326</t>
  </si>
  <si>
    <t>0.354004055261612</t>
  </si>
  <si>
    <t>-0.142345398664474</t>
  </si>
  <si>
    <t>-0.183842957019806</t>
  </si>
  <si>
    <t>0.151085913181305</t>
  </si>
  <si>
    <t>0.0619370229542255</t>
  </si>
  <si>
    <t>0.3609419465065</t>
  </si>
  <si>
    <t>0.0944516137242317</t>
  </si>
  <si>
    <t>0.254653632640839</t>
  </si>
  <si>
    <t>0.0468956492841244</t>
  </si>
  <si>
    <t>0.390232622623444</t>
  </si>
  <si>
    <t>0.399080514907837</t>
  </si>
  <si>
    <t>0.443356931209564</t>
  </si>
  <si>
    <t>-2.72095203399658</t>
  </si>
  <si>
    <t>-2.37827587127686</t>
  </si>
  <si>
    <t>0.276139438152313</t>
  </si>
  <si>
    <t>0.331726640462875</t>
  </si>
  <si>
    <t>0.446608603000641</t>
  </si>
  <si>
    <t>0.460697144269943</t>
  </si>
  <si>
    <t>-0.130789160728455</t>
  </si>
  <si>
    <t>-0.0720459297299385</t>
  </si>
  <si>
    <t>0.270202785730362</t>
  </si>
  <si>
    <t>0.360893189907074</t>
  </si>
  <si>
    <t>0.487711012363434</t>
  </si>
  <si>
    <t>0.477157354354858</t>
  </si>
  <si>
    <t>0.157062202692032</t>
  </si>
  <si>
    <t>0.0732318386435509</t>
  </si>
  <si>
    <t>-2.70091438293457</t>
  </si>
  <si>
    <t>-3.36911368370056</t>
  </si>
  <si>
    <t>0.123371474444866</t>
  </si>
  <si>
    <t>0.0623702071607113</t>
  </si>
  <si>
    <t>0.494516372680664</t>
  </si>
  <si>
    <t>0.51379668712616</t>
  </si>
  <si>
    <t>0.109397135674953</t>
  </si>
  <si>
    <t>0.113469511270523</t>
  </si>
  <si>
    <t>-0.0488406382501125</t>
  </si>
  <si>
    <t>-0.142133593559265</t>
  </si>
  <si>
    <t>0.0733454078435898</t>
  </si>
  <si>
    <t>0.12905740737915</t>
  </si>
  <si>
    <t>0.339439928531647</t>
  </si>
  <si>
    <t>0.266955554485321</t>
  </si>
  <si>
    <t>-3.19866490364075</t>
  </si>
  <si>
    <t>-2.03994703292847</t>
  </si>
  <si>
    <t>0.121325097978115</t>
  </si>
  <si>
    <t>-0.142065599560738</t>
  </si>
  <si>
    <t>0.409204095602036</t>
  </si>
  <si>
    <t>0.671891868114471</t>
  </si>
  <si>
    <t>0.818784415721893</t>
  </si>
  <si>
    <t>1.1656242609024</t>
  </si>
  <si>
    <t>-0.657307744026184</t>
  </si>
  <si>
    <t>-0.810662031173706</t>
  </si>
  <si>
    <t>-0.417510002851486</t>
  </si>
  <si>
    <t>-0.404737681150436</t>
  </si>
  <si>
    <t>1.15575790405273</t>
  </si>
  <si>
    <t>0.848324716091156</t>
  </si>
  <si>
    <t>-2.52065706253052</t>
  </si>
  <si>
    <t>-2.64903354644775</t>
  </si>
  <si>
    <t>0.560307681560516</t>
  </si>
  <si>
    <t>0.549906015396118</t>
  </si>
  <si>
    <t>0.554173290729523</t>
  </si>
  <si>
    <t>0.700457990169525</t>
  </si>
  <si>
    <t>0.371307343244553</t>
  </si>
  <si>
    <t>0.381711274385452</t>
  </si>
  <si>
    <t>0.706299901008606</t>
  </si>
  <si>
    <t>0.806487917900085</t>
  </si>
  <si>
    <t>0.805858075618744</t>
  </si>
  <si>
    <t>0.546358585357666</t>
  </si>
  <si>
    <t>0.642708957195282</t>
  </si>
  <si>
    <t>0.554672718048096</t>
  </si>
  <si>
    <t>-2.42132949829102</t>
  </si>
  <si>
    <t>-2.36436343193054</t>
  </si>
  <si>
    <t>0.688755035400391</t>
  </si>
  <si>
    <t>0.684016644954681</t>
  </si>
  <si>
    <t>0.135093823075294</t>
  </si>
  <si>
    <t>0.160977959632874</t>
  </si>
  <si>
    <t>0.704689264297485</t>
  </si>
  <si>
    <t>0.816470384597778</t>
  </si>
  <si>
    <t>0.31803372502327</t>
  </si>
  <si>
    <t>0.213313922286034</t>
  </si>
  <si>
    <t>0.479135781526566</t>
  </si>
  <si>
    <t>0.471492886543274</t>
  </si>
  <si>
    <t>0.958472192287445</t>
  </si>
  <si>
    <t>0.954237699508667</t>
  </si>
  <si>
    <t>-3.60122060775757</t>
  </si>
  <si>
    <t>-2.46934747695923</t>
  </si>
  <si>
    <t>0.572721064090729</t>
  </si>
  <si>
    <t>0.593194425106049</t>
  </si>
  <si>
    <t>-0.119625024497509</t>
  </si>
  <si>
    <t>0.00426502199843526</t>
  </si>
  <si>
    <t>0.714904308319092</t>
  </si>
  <si>
    <t>0.746269285678864</t>
  </si>
  <si>
    <t>0.207137480378151</t>
  </si>
  <si>
    <t>0.170983165502548</t>
  </si>
  <si>
    <t>0.460676908493042</t>
  </si>
  <si>
    <t>0.494547188282013</t>
  </si>
  <si>
    <t>0.746163368225098</t>
  </si>
  <si>
    <t>0.871502697467804</t>
  </si>
  <si>
    <t>2.17634844779968</t>
  </si>
  <si>
    <t>2.658447265625</t>
  </si>
  <si>
    <t>-0.285287410020828</t>
  </si>
  <si>
    <t>-0.323518484830856</t>
  </si>
  <si>
    <t>-0.359914511442184</t>
  </si>
  <si>
    <t>0.498073637485504</t>
  </si>
  <si>
    <t>0.19540673494339</t>
  </si>
  <si>
    <t>0.848018646240234</t>
  </si>
  <si>
    <t>0.336421430110931</t>
  </si>
  <si>
    <t>0.24922713637352</t>
  </si>
  <si>
    <t>-0.37006402015686</t>
  </si>
  <si>
    <t>0.130121618509293</t>
  </si>
  <si>
    <t>-0.529960930347443</t>
  </si>
  <si>
    <t>-0.106597706675529</t>
  </si>
  <si>
    <t>-5.06323766708374</t>
  </si>
  <si>
    <t>-1.32944178581238</t>
  </si>
  <si>
    <t>-0.0990375578403473</t>
  </si>
  <si>
    <t>0.0568192452192307</t>
  </si>
  <si>
    <t>-0.175274789333344</t>
  </si>
  <si>
    <t>-0.21850474178791</t>
  </si>
  <si>
    <t>-0.0904108658432961</t>
  </si>
  <si>
    <t>-0.342308729887009</t>
  </si>
  <si>
    <t>0.274098217487335</t>
  </si>
  <si>
    <t>0.240913599729538</t>
  </si>
  <si>
    <t>0.186112716794014</t>
  </si>
  <si>
    <t>0.280015379190445</t>
  </si>
  <si>
    <t>0.0499893464148045</t>
  </si>
  <si>
    <t>-0.0478328689932823</t>
  </si>
  <si>
    <t>-4.69381380081177</t>
  </si>
  <si>
    <t>-1.83827984333038</t>
  </si>
  <si>
    <t>-0.58384245634079</t>
  </si>
  <si>
    <t>-0.31715452671051</t>
  </si>
  <si>
    <t>-0.362874120473862</t>
  </si>
  <si>
    <t>-0.127088516950607</t>
  </si>
  <si>
    <t>-0.177779421210289</t>
  </si>
  <si>
    <t>-0.622939467430115</t>
  </si>
  <si>
    <t>-0.342863023281097</t>
  </si>
  <si>
    <t>-0.371016174554825</t>
  </si>
  <si>
    <t>0.741528272628784</t>
  </si>
  <si>
    <t>-0.192254170775414</t>
  </si>
  <si>
    <t>-0.420067548751831</t>
  </si>
  <si>
    <t>-1.88079655170441</t>
  </si>
  <si>
    <t>-2.76465487480164</t>
  </si>
  <si>
    <t>-0.919850051403046</t>
  </si>
  <si>
    <t>0.197033196687698</t>
  </si>
  <si>
    <t>0.160547778010368</t>
  </si>
  <si>
    <t>-0.458943486213684</t>
  </si>
  <si>
    <t>-0.276764333248138</t>
  </si>
  <si>
    <t>0.133699923753738</t>
  </si>
  <si>
    <t>-0.120280131697655</t>
  </si>
  <si>
    <t>-0.377258479595184</t>
  </si>
  <si>
    <t>-0.0430469736456871</t>
  </si>
  <si>
    <t>-0.768243789672852</t>
  </si>
  <si>
    <t>-0.37215256690979</t>
  </si>
  <si>
    <t>0.696301996707916</t>
  </si>
  <si>
    <t>0.674369096755981</t>
  </si>
  <si>
    <t>-3.0229480266571</t>
  </si>
  <si>
    <t>-2.72401571273804</t>
  </si>
  <si>
    <t>0.374279707670212</t>
  </si>
  <si>
    <t>0.435115128755569</t>
  </si>
  <si>
    <t>-0.120143830776215</t>
  </si>
  <si>
    <t>-0.110670551657677</t>
  </si>
  <si>
    <t>0.228161305189133</t>
  </si>
  <si>
    <t>0.213552355766296</t>
  </si>
  <si>
    <t>0.433396100997925</t>
  </si>
  <si>
    <t>0.558625638484955</t>
  </si>
  <si>
    <t>0.59974205493927</t>
  </si>
  <si>
    <t>0.598045468330383</t>
  </si>
  <si>
    <t>0.0863484442234039</t>
  </si>
  <si>
    <t>0.168366506695747</t>
  </si>
  <si>
    <t>0.569735050201416</t>
  </si>
  <si>
    <t>0.653191804885864</t>
  </si>
  <si>
    <t>1.11615443229675</t>
  </si>
  <si>
    <t>0.630359828472137</t>
  </si>
  <si>
    <t>0.382019221782684</t>
  </si>
  <si>
    <t>0.716045260429382</t>
  </si>
  <si>
    <t>0.683370530605316</t>
  </si>
  <si>
    <t>0.7451171875</t>
  </si>
  <si>
    <t>1.1221524477005</t>
  </si>
  <si>
    <t>1.17592704296112</t>
  </si>
  <si>
    <t>1.25928294658661</t>
  </si>
  <si>
    <t>1.17470169067383</t>
  </si>
  <si>
    <t>-0.00794719625264406</t>
  </si>
  <si>
    <t>0.4137963950634</t>
  </si>
  <si>
    <t>-4.31898307800293</t>
  </si>
  <si>
    <t>-2.77020621299744</t>
  </si>
  <si>
    <t>-0.0470368750393391</t>
  </si>
  <si>
    <t>0.018949419260025</t>
  </si>
  <si>
    <t>0.668835520744324</t>
  </si>
  <si>
    <t>0.754092752933502</t>
  </si>
  <si>
    <t>-0.0899565070867538</t>
  </si>
  <si>
    <t>-0.0716146156191826</t>
  </si>
  <si>
    <t>0.137829720973969</t>
  </si>
  <si>
    <t>0.149887263774872</t>
  </si>
  <si>
    <t>0.308784425258636</t>
  </si>
  <si>
    <t>0.201186865568161</t>
  </si>
  <si>
    <t>0.414459258317947</t>
  </si>
  <si>
    <t>0.362597525119781</t>
  </si>
  <si>
    <t>-1.9496054649353</t>
  </si>
  <si>
    <t>-1.96210813522339</t>
  </si>
  <si>
    <t>0.0185100808739662</t>
  </si>
  <si>
    <t>0.0627736300230026</t>
  </si>
  <si>
    <t>1.12525069713593</t>
  </si>
  <si>
    <t>1.23238468170166</t>
  </si>
  <si>
    <t>0.814525544643402</t>
  </si>
  <si>
    <t>0.964886069297791</t>
  </si>
  <si>
    <t>0.322925984859467</t>
  </si>
  <si>
    <t>0.437046974897385</t>
  </si>
  <si>
    <t>0.35634371638298</t>
  </si>
  <si>
    <t>0.496237069368362</t>
  </si>
  <si>
    <t>0.308959305286407</t>
  </si>
  <si>
    <t>0.312994241714478</t>
  </si>
  <si>
    <t>-3.33336877822876</t>
  </si>
  <si>
    <t>-3.18262243270874</t>
  </si>
  <si>
    <t>-0.0929844379425049</t>
  </si>
  <si>
    <t>-0.210012644529343</t>
  </si>
  <si>
    <t>0.263889998197556</t>
  </si>
  <si>
    <t>0.100900359451771</t>
  </si>
  <si>
    <t>-0.304128050804138</t>
  </si>
  <si>
    <t>0.0798017084598541</t>
  </si>
  <si>
    <t>0.324979841709137</t>
  </si>
  <si>
    <t>-0.0544601008296013</t>
  </si>
  <si>
    <t>0.0794175341725349</t>
  </si>
  <si>
    <t>-0.0767520219087601</t>
  </si>
  <si>
    <t>0.0140881817787886</t>
  </si>
  <si>
    <t>0.19451516866684</t>
  </si>
  <si>
    <t>-1.90930449962616</t>
  </si>
  <si>
    <t>-2.85643434524536</t>
  </si>
  <si>
    <t>0.715597867965698</t>
  </si>
  <si>
    <t>0.719323992729187</t>
  </si>
  <si>
    <t>0.221645772457123</t>
  </si>
  <si>
    <t>0.170896381139755</t>
  </si>
  <si>
    <t>0.822898745536804</t>
  </si>
  <si>
    <t>0.737943172454834</t>
  </si>
  <si>
    <t>0.301957160234451</t>
  </si>
  <si>
    <t>0.397693961858749</t>
  </si>
  <si>
    <t>0.543120503425598</t>
  </si>
  <si>
    <t>0.620072364807129</t>
  </si>
  <si>
    <t>0.917654097080231</t>
  </si>
  <si>
    <t>0.981772005558014</t>
  </si>
  <si>
    <t>-2.31676173210144</t>
  </si>
  <si>
    <t>-0.0774673074483871</t>
  </si>
  <si>
    <t>0.787537157535553</t>
  </si>
  <si>
    <t>0.849455118179321</t>
  </si>
  <si>
    <t>-0.283754259347916</t>
  </si>
  <si>
    <t>-0.516070485115051</t>
  </si>
  <si>
    <t>-0.339783847332001</t>
  </si>
  <si>
    <t>-0.267184346914291</t>
  </si>
  <si>
    <t>0.887849450111389</t>
  </si>
  <si>
    <t>1.08759379386902</t>
  </si>
  <si>
    <t>1.06566274166107</t>
  </si>
  <si>
    <t>0.90110570192337</t>
  </si>
  <si>
    <t>0.368880331516266</t>
  </si>
  <si>
    <t>0.12488154321909</t>
  </si>
  <si>
    <t>-2.38674902915955</t>
  </si>
  <si>
    <t>-1.68108820915222</t>
  </si>
  <si>
    <t>0.720287263393402</t>
  </si>
  <si>
    <t>0.692573726177216</t>
  </si>
  <si>
    <t>-0.633585870265961</t>
  </si>
  <si>
    <t>-0.625064194202423</t>
  </si>
  <si>
    <t>-0.569508194923401</t>
  </si>
  <si>
    <t>-0.578487396240234</t>
  </si>
  <si>
    <t>0.790872752666473</t>
  </si>
  <si>
    <t>0.522248685359955</t>
  </si>
  <si>
    <t>0.440251737833023</t>
  </si>
  <si>
    <t>0.676921665668488</t>
  </si>
  <si>
    <t>0.234192371368408</t>
  </si>
  <si>
    <t>0.0242485906928778</t>
  </si>
  <si>
    <t>-1.42089641094208</t>
  </si>
  <si>
    <t>-2.08849453926086</t>
  </si>
  <si>
    <t>1.01229977607727</t>
  </si>
  <si>
    <t>1.21928668022156</t>
  </si>
  <si>
    <t>0.861249029636383</t>
  </si>
  <si>
    <t>1.18121814727783</t>
  </si>
  <si>
    <t>0.700394928455353</t>
  </si>
  <si>
    <t>0.511871755123138</t>
  </si>
  <si>
    <t>1.1594569683075</t>
  </si>
  <si>
    <t>1.17424392700195</t>
  </si>
  <si>
    <t>0.731893837451935</t>
  </si>
  <si>
    <t>0.773620784282684</t>
  </si>
  <si>
    <t>0.09092927724123</t>
  </si>
  <si>
    <t>0.0968097969889641</t>
  </si>
  <si>
    <t>-2.85339140892029</t>
  </si>
  <si>
    <t>-1.865234375</t>
  </si>
  <si>
    <t>-0.948168277740479</t>
  </si>
  <si>
    <t>-0.821939647197723</t>
  </si>
  <si>
    <t>-0.455039113759995</t>
  </si>
  <si>
    <t>-0.480254411697388</t>
  </si>
  <si>
    <t>-0.395291298627853</t>
  </si>
  <si>
    <t>-0.397654324769974</t>
  </si>
  <si>
    <t>0.124808974564075</t>
  </si>
  <si>
    <t>0.0134474616497755</t>
  </si>
  <si>
    <t>-0.347735285758972</t>
  </si>
  <si>
    <t>-0.622938096523285</t>
  </si>
  <si>
    <t>-0.834920704364777</t>
  </si>
  <si>
    <t>-1.71972942352295</t>
  </si>
  <si>
    <t>-2.48554992675781</t>
  </si>
  <si>
    <t>-1.93930113315582</t>
  </si>
  <si>
    <t>-0.101421870291233</t>
  </si>
  <si>
    <t>0.385965883731842</t>
  </si>
  <si>
    <t>-0.469636797904968</t>
  </si>
  <si>
    <t>-2.32627153396606</t>
  </si>
  <si>
    <t>0.236951559782028</t>
  </si>
  <si>
    <t>0.11931511759758</t>
  </si>
  <si>
    <t>-0.760655105113983</t>
  </si>
  <si>
    <t>-0.27046138048172</t>
  </si>
  <si>
    <t>-0.395506829023361</t>
  </si>
  <si>
    <t>-0.543680906295776</t>
  </si>
  <si>
    <t>-0.400257050991058</t>
  </si>
  <si>
    <t>0.652969300746918</t>
  </si>
  <si>
    <t>-3.95540022850037</t>
  </si>
  <si>
    <t>-2.02999019622803</t>
  </si>
  <si>
    <t>-0.110501877963543</t>
  </si>
  <si>
    <t>0.0544367134571075</t>
  </si>
  <si>
    <t>0.303777515888214</t>
  </si>
  <si>
    <t>0.387376129627228</t>
  </si>
  <si>
    <t>-0.370018839836121</t>
  </si>
  <si>
    <t>-0.0430518314242363</t>
  </si>
  <si>
    <t>-0.124404937028885</t>
  </si>
  <si>
    <t>-0.278528988361359</t>
  </si>
  <si>
    <t>-0.402898043394089</t>
  </si>
  <si>
    <t>-0.25297212600708</t>
  </si>
  <si>
    <t>-0.11137867718935</t>
  </si>
  <si>
    <t>0.195703491568565</t>
  </si>
  <si>
    <t>-2.30106568336487</t>
  </si>
  <si>
    <t>-3.29310989379883</t>
  </si>
  <si>
    <t>0.717284262180328</t>
  </si>
  <si>
    <t>0.695891678333282</t>
  </si>
  <si>
    <t>0.233535662293434</t>
  </si>
  <si>
    <t>0.246459484100342</t>
  </si>
  <si>
    <t>0.860223531723022</t>
  </si>
  <si>
    <t>0.811015367507935</t>
  </si>
  <si>
    <t>0.438563406467438</t>
  </si>
  <si>
    <t>0.429937183856964</t>
  </si>
  <si>
    <t>0.557717323303223</t>
  </si>
  <si>
    <t>0.555971145629883</t>
  </si>
  <si>
    <t>0.91626513004303</t>
  </si>
  <si>
    <t>0.903734087944031</t>
  </si>
  <si>
    <t>-4.59932708740234</t>
  </si>
  <si>
    <t>-1.94491481781006</t>
  </si>
  <si>
    <t>-0.219801858067513</t>
  </si>
  <si>
    <t>-0.536707580089569</t>
  </si>
  <si>
    <t>-0.623162090778351</t>
  </si>
  <si>
    <t>-0.602679848670959</t>
  </si>
  <si>
    <t>-0.33264634013176</t>
  </si>
  <si>
    <t>-0.365226447582245</t>
  </si>
  <si>
    <t>-0.627055764198303</t>
  </si>
  <si>
    <t>-0.428109049797058</t>
  </si>
  <si>
    <t>0.0725262835621834</t>
  </si>
  <si>
    <t>-0.233150124549866</t>
  </si>
  <si>
    <t>-0.518968164920807</t>
  </si>
  <si>
    <t>-0.281568497419357</t>
  </si>
  <si>
    <t>-1.86416900157928</t>
  </si>
  <si>
    <t>-1.80891358852386</t>
  </si>
  <si>
    <t>0.312770277261734</t>
  </si>
  <si>
    <t>0.361422270536423</t>
  </si>
  <si>
    <t>-0.127885639667511</t>
  </si>
  <si>
    <t>-0.14706639945507</t>
  </si>
  <si>
    <t>-0.210189625620842</t>
  </si>
  <si>
    <t>-0.176632985472679</t>
  </si>
  <si>
    <t>0.365728616714478</t>
  </si>
  <si>
    <t>0.346051245927811</t>
  </si>
  <si>
    <t>0.113444373011589</t>
  </si>
  <si>
    <t>0.120025217533112</t>
  </si>
  <si>
    <t>0.676757991313934</t>
  </si>
  <si>
    <t>0.685155391693115</t>
  </si>
  <si>
    <t>-3.36916971206665</t>
  </si>
  <si>
    <t>-1.73042500019073</t>
  </si>
  <si>
    <t>0.358696788549423</t>
  </si>
  <si>
    <t>0.365317761898041</t>
  </si>
  <si>
    <t>-0.518926680088043</t>
  </si>
  <si>
    <t>-0.908873021602631</t>
  </si>
  <si>
    <t>-0.635095238685608</t>
  </si>
  <si>
    <t>-0.230519145727158</t>
  </si>
  <si>
    <t>0.542996525764465</t>
  </si>
  <si>
    <t>0.44743338227272</t>
  </si>
  <si>
    <t>0.13740548491478</t>
  </si>
  <si>
    <t>0.135004922747612</t>
  </si>
  <si>
    <t>0.805121421813965</t>
  </si>
  <si>
    <t>0.794542551040649</t>
  </si>
  <si>
    <t>-4.08836936950684</t>
  </si>
  <si>
    <t>-3.32583904266357</t>
  </si>
  <si>
    <t>0.0966706797480583</t>
  </si>
  <si>
    <t>0.16333295404911</t>
  </si>
  <si>
    <t>0.334101676940918</t>
  </si>
  <si>
    <t>0.263928651809692</t>
  </si>
  <si>
    <t>0.149026557803154</t>
  </si>
  <si>
    <t>0.303187221288681</t>
  </si>
  <si>
    <t>0.0499940738081932</t>
  </si>
  <si>
    <t>0.142218396067619</t>
  </si>
  <si>
    <t>0.204548195004463</t>
  </si>
  <si>
    <t>-0.0462842732667923</t>
  </si>
  <si>
    <t>0.213499143719673</t>
  </si>
  <si>
    <t>-0.0378099977970123</t>
  </si>
  <si>
    <t>-4.35552072525024</t>
  </si>
  <si>
    <t>-2.22986268997192</t>
  </si>
  <si>
    <t>-0.0856017172336578</t>
  </si>
  <si>
    <t>-0.0954950302839279</t>
  </si>
  <si>
    <t>-0.00319688045419753</t>
  </si>
  <si>
    <t>-0.0669083818793297</t>
  </si>
  <si>
    <t>0.166055038571358</t>
  </si>
  <si>
    <t>0.125465288758278</t>
  </si>
  <si>
    <t>0.113171964883804</t>
  </si>
  <si>
    <t>-0.140090927481651</t>
  </si>
  <si>
    <t>0.20091424882412</t>
  </si>
  <si>
    <t>0.0544385984539986</t>
  </si>
  <si>
    <t>-0.110690467059612</t>
  </si>
  <si>
    <t>-0.135473638772964</t>
  </si>
  <si>
    <t>-3.56763648986816</t>
  </si>
  <si>
    <t>-2.55601215362549</t>
  </si>
  <si>
    <t>0.186303481459618</t>
  </si>
  <si>
    <t>0.252662271261215</t>
  </si>
  <si>
    <t>0.188453882932663</t>
  </si>
  <si>
    <t>0.0739379748702049</t>
  </si>
  <si>
    <t>0.108516789972782</t>
  </si>
  <si>
    <t>-0.0697851106524467</t>
  </si>
  <si>
    <t>0.29912868142128</t>
  </si>
  <si>
    <t>0.43200096487999</t>
  </si>
  <si>
    <t>0.321932911872864</t>
  </si>
  <si>
    <t>0.341452270746231</t>
  </si>
  <si>
    <t>0.130087807774544</t>
  </si>
  <si>
    <t>0.0585581585764885</t>
  </si>
  <si>
    <t>-3.10026788711548</t>
  </si>
  <si>
    <t>-2.79478526115417</t>
  </si>
  <si>
    <t>-0.0233101118355989</t>
  </si>
  <si>
    <t>-0.170108869671822</t>
  </si>
  <si>
    <t>0.222961694002151</t>
  </si>
  <si>
    <t>0.139158889651299</t>
  </si>
  <si>
    <t>0.0508456602692604</t>
  </si>
  <si>
    <t>0.00502638053148985</t>
  </si>
  <si>
    <t>-0.0495381020009518</t>
  </si>
  <si>
    <t>-0.0358290262520313</t>
  </si>
  <si>
    <t>0.0561270788311958</t>
  </si>
  <si>
    <t>0.180871665477753</t>
  </si>
  <si>
    <t>0.0509917326271534</t>
  </si>
  <si>
    <t>0.0597432851791382</t>
  </si>
  <si>
    <t>-0.29836967587471</t>
  </si>
  <si>
    <t>-0.554614961147308</t>
  </si>
  <si>
    <t>0.854131102561951</t>
  </si>
  <si>
    <t>0.758097529411316</t>
  </si>
  <si>
    <t>-0.383747309446335</t>
  </si>
  <si>
    <t>0.0254432111978531</t>
  </si>
  <si>
    <t>-0.399357587099075</t>
  </si>
  <si>
    <t>-1.01108348369598</t>
  </si>
  <si>
    <t>1.09820210933685</t>
  </si>
  <si>
    <t>1.28713572025299</t>
  </si>
  <si>
    <t>-1.80282056331635</t>
  </si>
  <si>
    <t>-0.32499572634697</t>
  </si>
  <si>
    <t>-0.00705655571073294</t>
  </si>
  <si>
    <t>-0.73222553730011</t>
  </si>
  <si>
    <t>-3.69777846336365</t>
  </si>
  <si>
    <t>-2.14237451553345</t>
  </si>
  <si>
    <t>-0.257122844457626</t>
  </si>
  <si>
    <t>0.168142035603523</t>
  </si>
  <si>
    <t>0.791339874267578</t>
  </si>
  <si>
    <t>0.543819665908813</t>
  </si>
  <si>
    <t>0.0315679162740707</t>
  </si>
  <si>
    <t>-0.0236845128238201</t>
  </si>
  <si>
    <t>-0.676369965076447</t>
  </si>
  <si>
    <t>-0.376821041107178</t>
  </si>
  <si>
    <t>-0.261984467506409</t>
  </si>
  <si>
    <t>-0.181761100888252</t>
  </si>
  <si>
    <t>-0.306397974491119</t>
  </si>
  <si>
    <t>-0.202292412519455</t>
  </si>
  <si>
    <t>-1.30529761314392</t>
  </si>
  <si>
    <t>-3.06011581420898</t>
  </si>
  <si>
    <t>-0.123759463429451</t>
  </si>
  <si>
    <t>-0.206032186746597</t>
  </si>
  <si>
    <t>0.0262252129614353</t>
  </si>
  <si>
    <t>0.201987355947495</t>
  </si>
  <si>
    <t>-0.222779348492622</t>
  </si>
  <si>
    <t>-0.556454062461853</t>
  </si>
  <si>
    <t>-0.0947157591581345</t>
  </si>
  <si>
    <t>-0.181006744503975</t>
  </si>
  <si>
    <t>-0.651695430278778</t>
  </si>
  <si>
    <t>-0.189422324299812</t>
  </si>
  <si>
    <t>0.20229472219944</t>
  </si>
  <si>
    <t>-0.127636328339577</t>
  </si>
  <si>
    <t>-1.84975922107697</t>
  </si>
  <si>
    <t>-1.67583215236664</t>
  </si>
  <si>
    <t>-0.208380490541458</t>
  </si>
  <si>
    <t>-0.761157274246216</t>
  </si>
  <si>
    <t>-2.0926833152771</t>
  </si>
  <si>
    <t>-1.36485958099365</t>
  </si>
  <si>
    <t>-0.465320646762848</t>
  </si>
  <si>
    <t>-1.17589747905731</t>
  </si>
  <si>
    <t>-0.209669142961502</t>
  </si>
  <si>
    <t>-0.465852528810501</t>
  </si>
  <si>
    <t>-0.0522721447050571</t>
  </si>
  <si>
    <t>-0.368083029985428</t>
  </si>
  <si>
    <t>-0.484973907470703</t>
  </si>
  <si>
    <t>-0.647752821445465</t>
  </si>
  <si>
    <t>-0.458682596683502</t>
  </si>
  <si>
    <t>-0.314963579177856</t>
  </si>
  <si>
    <t>0.885102152824402</t>
  </si>
  <si>
    <t>0.974116206169128</t>
  </si>
  <si>
    <t>-0.344473004341125</t>
  </si>
  <si>
    <t>-0.0595812648534775</t>
  </si>
  <si>
    <t>-0.0446459092199802</t>
  </si>
  <si>
    <t>-0.0536737591028214</t>
  </si>
  <si>
    <t>1.11422646045685</t>
  </si>
  <si>
    <t>0.997620463371277</t>
  </si>
  <si>
    <t>1.00197184085846</t>
  </si>
  <si>
    <t>1.22842276096344</t>
  </si>
  <si>
    <t>0.0262883435934782</t>
  </si>
  <si>
    <t>-0.0302671808749437</t>
  </si>
  <si>
    <t>-2.64323282241821</t>
  </si>
  <si>
    <t>-2.90380120277405</t>
  </si>
  <si>
    <t>0.250722885131836</t>
  </si>
  <si>
    <t>0.25034311413765</t>
  </si>
  <si>
    <t>-0.517702400684357</t>
  </si>
  <si>
    <t>-0.439509928226471</t>
  </si>
  <si>
    <t>-0.16523876786232</t>
  </si>
  <si>
    <t>-0.0868935585021973</t>
  </si>
  <si>
    <t>0.251422524452209</t>
  </si>
  <si>
    <t>0.301123768091202</t>
  </si>
  <si>
    <t>0.0976555198431015</t>
  </si>
  <si>
    <t>0.0782802477478981</t>
  </si>
  <si>
    <t>0.509415209293365</t>
  </si>
  <si>
    <t>0.508912622928619</t>
  </si>
  <si>
    <t>-1.13722193241119</t>
  </si>
  <si>
    <t>-1.12819576263428</t>
  </si>
  <si>
    <t>0.862010896205902</t>
  </si>
  <si>
    <t>0.992430806159973</t>
  </si>
  <si>
    <t>-0.211230397224426</t>
  </si>
  <si>
    <t>-0.358315765857697</t>
  </si>
  <si>
    <t>-0.283762127161026</t>
  </si>
  <si>
    <t>-0.113733381032944</t>
  </si>
  <si>
    <t>1.14085364341736</t>
  </si>
  <si>
    <t>0.990111529827118</t>
  </si>
  <si>
    <t>0.881016552448273</t>
  </si>
  <si>
    <t>0.969847559928894</t>
  </si>
  <si>
    <t>-0.0665599629282951</t>
  </si>
  <si>
    <t>-0.362969309091568</t>
  </si>
  <si>
    <t>-3.77763772010803</t>
  </si>
  <si>
    <t>-2.260990858078</t>
  </si>
  <si>
    <t>0.137072563171387</t>
  </si>
  <si>
    <t>0.171657800674438</t>
  </si>
  <si>
    <t>0.328099966049194</t>
  </si>
  <si>
    <t>0.427702128887177</t>
  </si>
  <si>
    <t>0.0152906617149711</t>
  </si>
  <si>
    <t>0.00410889135673642</t>
  </si>
  <si>
    <t>-0.0771362259984016</t>
  </si>
  <si>
    <t>-0.00886171776801348</t>
  </si>
  <si>
    <t>0.444190680980682</t>
  </si>
  <si>
    <t>0.407530218362808</t>
  </si>
  <si>
    <t>0.10599609464407</t>
  </si>
  <si>
    <t>0.152046427130699</t>
  </si>
  <si>
    <t>-3.20695090293884</t>
  </si>
  <si>
    <t>-2.52489423751831</t>
  </si>
  <si>
    <t>0.237025797367096</t>
  </si>
  <si>
    <t>0.186054274439812</t>
  </si>
  <si>
    <t>-0.00181254115886986</t>
  </si>
  <si>
    <t>0.124926812946796</t>
  </si>
  <si>
    <t>-0.626077890396118</t>
  </si>
  <si>
    <t>-0.483590930700302</t>
  </si>
  <si>
    <t>0.423110544681549</t>
  </si>
  <si>
    <t>0.42888331413269</t>
  </si>
  <si>
    <t>-0.575023591518402</t>
  </si>
  <si>
    <t>-0.686909317970276</t>
  </si>
  <si>
    <t>0.292449623346329</t>
  </si>
  <si>
    <t>0.217200830578804</t>
  </si>
  <si>
    <t>-2.14559626579285</t>
  </si>
  <si>
    <t>-2.09825158119202</t>
  </si>
  <si>
    <t>0.320363610982895</t>
  </si>
  <si>
    <t>0.301838636398315</t>
  </si>
  <si>
    <t>-0.0974016562104225</t>
  </si>
  <si>
    <t>-0.18827211856842</t>
  </si>
  <si>
    <t>-0.293865859508514</t>
  </si>
  <si>
    <t>0.0224901083856821</t>
  </si>
  <si>
    <t>0.314086973667145</t>
  </si>
  <si>
    <t>0.480132609605789</t>
  </si>
  <si>
    <t>0.224425420165062</t>
  </si>
  <si>
    <t>0.328660786151886</t>
  </si>
  <si>
    <t>0.651791572570801</t>
  </si>
  <si>
    <t>1.01726233959198</t>
  </si>
  <si>
    <t>-1.9263106584549</t>
  </si>
  <si>
    <t>-2.34094429016113</t>
  </si>
  <si>
    <t>0.22655300796032</t>
  </si>
  <si>
    <t>0.230288118124008</t>
  </si>
  <si>
    <t>-0.268386036157608</t>
  </si>
  <si>
    <t>-0.279253929853439</t>
  </si>
  <si>
    <t>-0.313587486743927</t>
  </si>
  <si>
    <t>-0.395917803049088</t>
  </si>
  <si>
    <t>0.420397758483887</t>
  </si>
  <si>
    <t>0.324087530374527</t>
  </si>
  <si>
    <t>0.0326057374477386</t>
  </si>
  <si>
    <t>-0.0241880528628826</t>
  </si>
  <si>
    <t>0.842462301254272</t>
  </si>
  <si>
    <t>0.832612574100494</t>
  </si>
  <si>
    <t>0.198052927851677</t>
  </si>
  <si>
    <t>0.147716969251633</t>
  </si>
  <si>
    <t>0.220208197832108</t>
  </si>
  <si>
    <t>0.216675847768784</t>
  </si>
  <si>
    <t>0.306680083274841</t>
  </si>
  <si>
    <t>0.318391501903534</t>
  </si>
  <si>
    <t>0.0872211754322052</t>
  </si>
  <si>
    <t>0.156450659036636</t>
  </si>
  <si>
    <t>0.166592374444008</t>
  </si>
  <si>
    <t>-0.101055152714252</t>
  </si>
  <si>
    <t>0.0674769356846809</t>
  </si>
  <si>
    <t>0.0504376664757729</t>
  </si>
  <si>
    <t>0.289843142032623</t>
  </si>
  <si>
    <t>0.228460654616356</t>
  </si>
  <si>
    <t>0.592359364032745</t>
  </si>
  <si>
    <t>0.474227011203766</t>
  </si>
  <si>
    <t>-0.378676533699036</t>
  </si>
  <si>
    <t>0.0455267243087292</t>
  </si>
  <si>
    <t>-0.0913830474019051</t>
  </si>
  <si>
    <t>-0.0342616029083729</t>
  </si>
  <si>
    <t>0.237852096557617</t>
  </si>
  <si>
    <t>0.289670258760452</t>
  </si>
  <si>
    <t>0.0503958314657211</t>
  </si>
  <si>
    <t>0.153385296463966</t>
  </si>
  <si>
    <t>0.307693034410477</t>
  </si>
  <si>
    <t>0.469276279211044</t>
  </si>
  <si>
    <t>0.21564120054245</t>
  </si>
  <si>
    <t>0.871634602546692</t>
  </si>
  <si>
    <t>0.42077362537384</t>
  </si>
  <si>
    <t>0.16941499710083</t>
  </si>
  <si>
    <t>0.206448018550873</t>
  </si>
  <si>
    <t>0.124788485467434</t>
  </si>
  <si>
    <t>-0.0335061512887478</t>
  </si>
  <si>
    <t>0.216876626014709</t>
  </si>
  <si>
    <t>-0.17005181312561</t>
  </si>
  <si>
    <t>0.0443523973226547</t>
  </si>
  <si>
    <t>0.0952018350362778</t>
  </si>
  <si>
    <t>0.0853798910975456</t>
  </si>
  <si>
    <t>0.291495621204376</t>
  </si>
  <si>
    <t>0.206820458173752</t>
  </si>
  <si>
    <t>0.0532388351857662</t>
  </si>
  <si>
    <t>-0.13405005633831</t>
  </si>
  <si>
    <t>0.457612156867981</t>
  </si>
  <si>
    <t>0.560982286930084</t>
  </si>
  <si>
    <t>-1.31295537948608</t>
  </si>
  <si>
    <t>-1.15577673912048</t>
  </si>
  <si>
    <t>0.179124876856804</t>
  </si>
  <si>
    <t>0.0783857405185699</t>
  </si>
  <si>
    <t>0.120109096169472</t>
  </si>
  <si>
    <t>0.264919400215149</t>
  </si>
  <si>
    <t>-0.386241048574448</t>
  </si>
  <si>
    <t>-0.628390669822693</t>
  </si>
  <si>
    <t>0.189989015460014</t>
  </si>
  <si>
    <t>-0.0567953214049339</t>
  </si>
  <si>
    <t>0.346596568822861</t>
  </si>
  <si>
    <t>0.683894097805023</t>
  </si>
  <si>
    <t>0.42651954293251</t>
  </si>
  <si>
    <t>0.434826731681824</t>
  </si>
  <si>
    <t>-0.403668910264969</t>
  </si>
  <si>
    <t>0.461734563112259</t>
  </si>
  <si>
    <t>-0.217139586806297</t>
  </si>
  <si>
    <t>-0.318812668323517</t>
  </si>
  <si>
    <t>0.202230542898178</t>
  </si>
  <si>
    <t>0.364366501569748</t>
  </si>
  <si>
    <t>-0.582818627357483</t>
  </si>
  <si>
    <t>-0.253818809986115</t>
  </si>
  <si>
    <t>-0.113240890204906</t>
  </si>
  <si>
    <t>-0.0859529301524162</t>
  </si>
  <si>
    <t>0.480267703533173</t>
  </si>
  <si>
    <t>0.417676627635956</t>
  </si>
  <si>
    <t>0.120210282504559</t>
  </si>
  <si>
    <t>0.0961539521813393</t>
  </si>
  <si>
    <t>-0.119002036750317</t>
  </si>
  <si>
    <t>0.0655148774385452</t>
  </si>
  <si>
    <t>-0.182255312800407</t>
  </si>
  <si>
    <t>-0.0882663279771805</t>
  </si>
  <si>
    <t>-0.144492879509926</t>
  </si>
  <si>
    <t>-0.674676477909088</t>
  </si>
  <si>
    <t>0.109279610216618</t>
  </si>
  <si>
    <t>0.0994052588939667</t>
  </si>
  <si>
    <t>0.147183239459991</t>
  </si>
  <si>
    <t>0.129587844014168</t>
  </si>
  <si>
    <t>-0.00468457397073507</t>
  </si>
  <si>
    <t>-0.566353261470795</t>
  </si>
  <si>
    <t>-0.607823491096497</t>
  </si>
  <si>
    <t>-1.35213458538055</t>
  </si>
  <si>
    <t>0.14194093644619</t>
  </si>
  <si>
    <t>0.258098214864731</t>
  </si>
  <si>
    <t>0.535879790782928</t>
  </si>
  <si>
    <t>0.693082749843597</t>
  </si>
  <si>
    <t>0.0343945249915123</t>
  </si>
  <si>
    <t>0.0455427095293999</t>
  </si>
  <si>
    <t>0.203452333807945</t>
  </si>
  <si>
    <t>0.110273122787476</t>
  </si>
  <si>
    <t>-0.0872131586074829</t>
  </si>
  <si>
    <t>0.0900861248373985</t>
  </si>
  <si>
    <t>-0.13197910785675</t>
  </si>
  <si>
    <t>-0.0675453469157219</t>
  </si>
  <si>
    <t>1.8056309223175</t>
  </si>
  <si>
    <t>1.74504220485687</t>
  </si>
  <si>
    <t>0.554151117801666</t>
  </si>
  <si>
    <t>0.830495595932007</t>
  </si>
  <si>
    <t>0.143100738525391</t>
  </si>
  <si>
    <t>0.114319160580635</t>
  </si>
  <si>
    <t>-0.218111366033554</t>
  </si>
  <si>
    <t>-0.248793423175812</t>
  </si>
  <si>
    <t>1.1199893951416</t>
  </si>
  <si>
    <t>1.23270285129547</t>
  </si>
  <si>
    <t>0.10065483301878</t>
  </si>
  <si>
    <t>0.279739707708359</t>
  </si>
  <si>
    <t>0.368949383497238</t>
  </si>
  <si>
    <t>0.267650276422501</t>
  </si>
  <si>
    <t>0.016202075406909</t>
  </si>
  <si>
    <t>-0.0394840240478516</t>
  </si>
  <si>
    <t>0.0713399723172188</t>
  </si>
  <si>
    <t>0.303545266389847</t>
  </si>
  <si>
    <t>1.01396155357361</t>
  </si>
  <si>
    <t>0.342944234609604</t>
  </si>
  <si>
    <t>0.324591964483261</t>
  </si>
  <si>
    <t>0.353103905916214</t>
  </si>
  <si>
    <t>0.113955661654472</t>
  </si>
  <si>
    <t>0.248974293470383</t>
  </si>
  <si>
    <t>0.58376008272171</t>
  </si>
  <si>
    <t>0.669468581676483</t>
  </si>
  <si>
    <t>0.164144739508629</t>
  </si>
  <si>
    <t>0.173852905631065</t>
  </si>
  <si>
    <t>-0.534688532352448</t>
  </si>
  <si>
    <t>-0.36389821767807</t>
  </si>
  <si>
    <t>0.270813822746277</t>
  </si>
  <si>
    <t>0.315834194421768</t>
  </si>
  <si>
    <t>0.425537794828415</t>
  </si>
  <si>
    <t>0.484807163476944</t>
  </si>
  <si>
    <t>-0.0534245260059834</t>
  </si>
  <si>
    <t>-0.126338809728622</t>
  </si>
  <si>
    <t>-2.38332509994507</t>
  </si>
  <si>
    <t>-0.000220373913180083</t>
  </si>
  <si>
    <t>-0.125504225492477</t>
  </si>
  <si>
    <t>-0.0910499766469002</t>
  </si>
  <si>
    <t>0.480225473642349</t>
  </si>
  <si>
    <t>0.582918405532837</t>
  </si>
  <si>
    <t>0.153359159827232</t>
  </si>
  <si>
    <t>-0.1338951587677</t>
  </si>
  <si>
    <t>0.199327185750008</t>
  </si>
  <si>
    <t>-0.655794620513916</t>
  </si>
  <si>
    <t>-0.168678268790245</t>
  </si>
  <si>
    <t>0.00697931088507175</t>
  </si>
  <si>
    <t>-1.14757490158081</t>
  </si>
  <si>
    <t>-1.08264946937561</t>
  </si>
  <si>
    <t>-0.156576976180077</t>
  </si>
  <si>
    <t>-0.089912936091423</t>
  </si>
  <si>
    <t>-0.0706404894590378</t>
  </si>
  <si>
    <t>0.126350715756416</t>
  </si>
  <si>
    <t>0.554859220981598</t>
  </si>
  <si>
    <t>0.549030244350433</t>
  </si>
  <si>
    <t>0.0957209840416908</t>
  </si>
  <si>
    <t>0.096462644636631</t>
  </si>
  <si>
    <t>-0.0295271445065737</t>
  </si>
  <si>
    <t>-0.069559246301651</t>
  </si>
  <si>
    <t>-1.23807656764984</t>
  </si>
  <si>
    <t>-1.21833288669586</t>
  </si>
  <si>
    <t>0.23161406815052</t>
  </si>
  <si>
    <t>0.381587773561478</t>
  </si>
  <si>
    <t>-0.00640122359618545</t>
  </si>
  <si>
    <t>-0.019288744777441</t>
  </si>
  <si>
    <t>-0.206424385309219</t>
  </si>
  <si>
    <t>-0.741580963134766</t>
  </si>
  <si>
    <t>0.469343572854996</t>
  </si>
  <si>
    <t>0.550286948680878</t>
  </si>
  <si>
    <t>-0.464295923709869</t>
  </si>
  <si>
    <t>-0.189452886581421</t>
  </si>
  <si>
    <t>0.235312908887863</t>
  </si>
  <si>
    <t>0.455112785100937</t>
  </si>
  <si>
    <t>0.110143668949604</t>
  </si>
  <si>
    <t>0.108248613774776</t>
  </si>
  <si>
    <t>0.182399436831474</t>
  </si>
  <si>
    <t>0.219440340995789</t>
  </si>
  <si>
    <t>0.490996658802032</t>
  </si>
  <si>
    <t>0.512291610240936</t>
  </si>
  <si>
    <t>0.296545535326004</t>
  </si>
  <si>
    <t>0.364114791154861</t>
  </si>
  <si>
    <t>-0.152582138776779</t>
  </si>
  <si>
    <t>0.106729626655579</t>
  </si>
  <si>
    <t>0.386354982852936</t>
  </si>
  <si>
    <t>0.443100869655609</t>
  </si>
  <si>
    <t>0.498268932104111</t>
  </si>
  <si>
    <t>0.383703291416168</t>
  </si>
  <si>
    <t>0.181602001190186</t>
  </si>
  <si>
    <t>0.185700312256813</t>
  </si>
  <si>
    <t>0.0196263790130615</t>
  </si>
  <si>
    <t>0.147198766469955</t>
  </si>
  <si>
    <t>0.12004679441452</t>
  </si>
  <si>
    <t>0.0241628345102072</t>
  </si>
  <si>
    <t>-0.140399098396301</t>
  </si>
  <si>
    <t>-0.166135832667351</t>
  </si>
  <si>
    <t>-0.16242028772831</t>
  </si>
  <si>
    <t>-0.105127893388271</t>
  </si>
  <si>
    <t>0.304797977209091</t>
  </si>
  <si>
    <t>0.198315292596817</t>
  </si>
  <si>
    <t>0.23980912566185</t>
  </si>
  <si>
    <t>0.272120177745819</t>
  </si>
  <si>
    <t>0.174842849373817</t>
  </si>
  <si>
    <t>0.293320864439011</t>
  </si>
  <si>
    <t>0.210410043597221</t>
  </si>
  <si>
    <t>0.215780436992645</t>
  </si>
  <si>
    <t>0.563876807689667</t>
  </si>
  <si>
    <t>0.60971611738205</t>
  </si>
  <si>
    <t>-0.80264288187027</t>
  </si>
  <si>
    <t>-0.260215491056442</t>
  </si>
  <si>
    <t>-0.443924099206924</t>
  </si>
  <si>
    <t>-0.568727374076843</t>
  </si>
  <si>
    <t>0.288228094577789</t>
  </si>
  <si>
    <t>0.261772602796555</t>
  </si>
  <si>
    <t>0.121129110455513</t>
  </si>
  <si>
    <t>-0.294541239738464</t>
  </si>
  <si>
    <t>-0.524759769439697</t>
  </si>
  <si>
    <t>-2.46278667449951</t>
  </si>
  <si>
    <t>0.13551427423954</t>
  </si>
  <si>
    <t>0.147179439663887</t>
  </si>
  <si>
    <t>-0.264681309461594</t>
  </si>
  <si>
    <t>-0.250796318054199</t>
  </si>
  <si>
    <t>0.0266548041254282</t>
  </si>
  <si>
    <t>0.00726353796198964</t>
  </si>
  <si>
    <t>0.422133803367615</t>
  </si>
  <si>
    <t>0.28209912776947</t>
  </si>
  <si>
    <t>-0.00455533899366856</t>
  </si>
  <si>
    <t>-0.00634787511080503</t>
  </si>
  <si>
    <t>0.816830515861511</t>
  </si>
  <si>
    <t>0.851116478443146</t>
  </si>
  <si>
    <t>0.102555468678474</t>
  </si>
  <si>
    <t>0.0788826271891594</t>
  </si>
  <si>
    <t>0.373768150806427</t>
  </si>
  <si>
    <t>0.376870721578598</t>
  </si>
  <si>
    <t>0.656045079231262</t>
  </si>
  <si>
    <t>0.518379390239716</t>
  </si>
  <si>
    <t>0.151058465242386</t>
  </si>
  <si>
    <t>0.513404488563538</t>
  </si>
  <si>
    <t>0.237711310386658</t>
  </si>
  <si>
    <t>0.15904189646244</t>
  </si>
  <si>
    <t>0.1654452085495</t>
  </si>
  <si>
    <t>-0.0128679480403662</t>
  </si>
  <si>
    <t>-0.0124923335388303</t>
  </si>
  <si>
    <t>-0.0511905550956726</t>
  </si>
  <si>
    <t>0.300012320280075</t>
  </si>
  <si>
    <t>-0.201114192605019</t>
  </si>
  <si>
    <t>-0.0731668695807457</t>
  </si>
  <si>
    <t>-0.0477435551583767</t>
  </si>
  <si>
    <t>-0.466289520263672</t>
  </si>
  <si>
    <t>-0.404627591371536</t>
  </si>
  <si>
    <t>0.336665362119675</t>
  </si>
  <si>
    <t>0.427170902490616</t>
  </si>
  <si>
    <t>-0.0149021195247769</t>
  </si>
  <si>
    <t>-0.0245729275047779</t>
  </si>
  <si>
    <t>1.00771105289459</t>
  </si>
  <si>
    <t>1.21496272087097</t>
  </si>
  <si>
    <t>0.722546458244324</t>
  </si>
  <si>
    <t>0.779070794582367</t>
  </si>
  <si>
    <t>0.0439917892217636</t>
  </si>
  <si>
    <t>0.117138244211674</t>
  </si>
  <si>
    <t>0.471877038478851</t>
  </si>
  <si>
    <t>0.520151138305664</t>
  </si>
  <si>
    <t>0.36020627617836</t>
  </si>
  <si>
    <t>0.426695287227631</t>
  </si>
  <si>
    <t>-0.94043630361557</t>
  </si>
  <si>
    <t>-0.622725009918213</t>
  </si>
  <si>
    <t>0.164709374308586</t>
  </si>
  <si>
    <t>0.0963640958070755</t>
  </si>
  <si>
    <t>0.586532711982727</t>
  </si>
  <si>
    <t>0.589053988456726</t>
  </si>
  <si>
    <t>0.553176581859589</t>
  </si>
  <si>
    <t>0.674958646297455</t>
  </si>
  <si>
    <t>0.155487030744553</t>
  </si>
  <si>
    <t>0.258310049772263</t>
  </si>
  <si>
    <t>0.563311517238617</t>
  </si>
  <si>
    <t>0.821941375732422</t>
  </si>
  <si>
    <t>0.0930386409163475</t>
  </si>
  <si>
    <t>0.0828793495893478</t>
  </si>
  <si>
    <t>0.132401943206787</t>
  </si>
  <si>
    <t>0.113169655203819</t>
  </si>
  <si>
    <t>0.785480976104736</t>
  </si>
  <si>
    <t>0.993291676044464</t>
  </si>
  <si>
    <t>-0.109790347516537</t>
  </si>
  <si>
    <t>-0.0434178933501244</t>
  </si>
  <si>
    <t>0.245453149080276</t>
  </si>
  <si>
    <t>0.31363520026207</t>
  </si>
  <si>
    <t>0.0962253585457802</t>
  </si>
  <si>
    <t>0.209114596247673</t>
  </si>
  <si>
    <t>0.314825087785721</t>
  </si>
  <si>
    <t>0.348840773105621</t>
  </si>
  <si>
    <t>0.659491121768951</t>
  </si>
  <si>
    <t>0.668819189071655</t>
  </si>
  <si>
    <t>-0.170976892113686</t>
  </si>
  <si>
    <t>-0.314539343118668</t>
  </si>
  <si>
    <t>0.719658851623535</t>
  </si>
  <si>
    <t>0.681586503982544</t>
  </si>
  <si>
    <t>-0.115937292575836</t>
  </si>
  <si>
    <t>-0.850936710834503</t>
  </si>
  <si>
    <t>0.0967809334397316</t>
  </si>
  <si>
    <t>0.0596475750207901</t>
  </si>
  <si>
    <t>0.314603060483932</t>
  </si>
  <si>
    <t>0.371232241392136</t>
  </si>
  <si>
    <t>0.50681871175766</t>
  </si>
  <si>
    <t>0.352710276842117</t>
  </si>
  <si>
    <t>-0.689724624156952</t>
  </si>
  <si>
    <t>-0.37751567363739</t>
  </si>
  <si>
    <t>-0.0859309509396553</t>
  </si>
  <si>
    <t>-0.130896717309952</t>
  </si>
  <si>
    <t>0.713752508163452</t>
  </si>
  <si>
    <t>0.694689869880676</t>
  </si>
  <si>
    <t>-0.0607692524790764</t>
  </si>
  <si>
    <t>0.245925351977348</t>
  </si>
  <si>
    <t>0.117371097207069</t>
  </si>
  <si>
    <t>0.0293412245810032</t>
  </si>
  <si>
    <t>0.263621896505356</t>
  </si>
  <si>
    <t>0.189666837453842</t>
  </si>
  <si>
    <t>0.228254809975624</t>
  </si>
  <si>
    <t>-0.129647806286812</t>
  </si>
  <si>
    <t>0.635081648826599</t>
  </si>
  <si>
    <t>0.0558814667165279</t>
  </si>
  <si>
    <t>-1.17724275588989</t>
  </si>
  <si>
    <t>-1.19569718837738</t>
  </si>
  <si>
    <t>0.204598233103752</t>
  </si>
  <si>
    <t>0.341322988271713</t>
  </si>
  <si>
    <t>-0.573912739753723</t>
  </si>
  <si>
    <t>-0.418263494968414</t>
  </si>
  <si>
    <t>0.122024774551392</t>
  </si>
  <si>
    <t>0.101058520376682</t>
  </si>
  <si>
    <t>-0.22318734228611</t>
  </si>
  <si>
    <t>-0.132478356361389</t>
  </si>
  <si>
    <t>0.365542054176331</t>
  </si>
  <si>
    <t>0.199859395623207</t>
  </si>
  <si>
    <t>0.317683547735214</t>
  </si>
  <si>
    <t>0.245281115174294</t>
  </si>
  <si>
    <t>0.0516282767057419</t>
  </si>
  <si>
    <t>-0.115202501416206</t>
  </si>
  <si>
    <t>1.07462859153748</t>
  </si>
  <si>
    <t>0.835027277469635</t>
  </si>
  <si>
    <t>0.341342628002167</t>
  </si>
  <si>
    <t>0.198421284556389</t>
  </si>
  <si>
    <t>-0.0218855421990156</t>
  </si>
  <si>
    <t>-0.190530344843864</t>
  </si>
  <si>
    <t>0.265605807304382</t>
  </si>
  <si>
    <t>0.139813020825386</t>
  </si>
  <si>
    <t>0.143814146518707</t>
  </si>
  <si>
    <t>0.187492474913597</t>
  </si>
  <si>
    <t>0.897570610046387</t>
  </si>
  <si>
    <t>0.747264623641968</t>
  </si>
  <si>
    <t>-0.334405452013016</t>
  </si>
  <si>
    <t>-0.215671852231026</t>
  </si>
  <si>
    <t>-0.165704727172852</t>
  </si>
  <si>
    <t>-0.0238987598568201</t>
  </si>
  <si>
    <t>-0.12344304472208</t>
  </si>
  <si>
    <t>-0.301358729600906</t>
  </si>
  <si>
    <t>0.355145663022995</t>
  </si>
  <si>
    <t>0.339502513408661</t>
  </si>
  <si>
    <t>-0.48215663433075</t>
  </si>
  <si>
    <t>-0.308851510286331</t>
  </si>
  <si>
    <t>-0.420204550027847</t>
  </si>
  <si>
    <t>-0.0552110113203526</t>
  </si>
  <si>
    <t>0.0168626848608255</t>
  </si>
  <si>
    <t>0.0625218898057938</t>
  </si>
  <si>
    <t>-0.372185885906219</t>
  </si>
  <si>
    <t>0.0898361876606941</t>
  </si>
  <si>
    <t>-0.103523455560207</t>
  </si>
  <si>
    <t>-0.148244261741638</t>
  </si>
  <si>
    <t>1.92430663108826</t>
  </si>
  <si>
    <t>1.64643597602844</t>
  </si>
  <si>
    <t>0.906074225902557</t>
  </si>
  <si>
    <t>0.860782504081726</t>
  </si>
  <si>
    <t>1.14083051681519</t>
  </si>
  <si>
    <t>1.20806932449341</t>
  </si>
  <si>
    <t>0.984276115894318</t>
  </si>
  <si>
    <t>0.894857585430145</t>
  </si>
  <si>
    <t>0.0564833395183086</t>
  </si>
  <si>
    <t>0.252276659011841</t>
  </si>
  <si>
    <t>-0.293110013008118</t>
  </si>
  <si>
    <t>-0.392017602920532</t>
  </si>
  <si>
    <t>1.00659573078156</t>
  </si>
  <si>
    <t>0.949222207069397</t>
  </si>
  <si>
    <t>0.914232969284058</t>
  </si>
  <si>
    <t>0.759491205215454</t>
  </si>
  <si>
    <t>0.802025616168976</t>
  </si>
  <si>
    <t>0.894501507282257</t>
  </si>
  <si>
    <t>-0.08163021504879</t>
  </si>
  <si>
    <t>-1.01837134361267</t>
  </si>
  <si>
    <t>0.115439981222153</t>
  </si>
  <si>
    <t>0.177236974239349</t>
  </si>
  <si>
    <t>1.05557858943939</t>
  </si>
  <si>
    <t>0.944813549518585</t>
  </si>
  <si>
    <t>-0.107403926551342</t>
  </si>
  <si>
    <t>0.00768077839165926</t>
  </si>
  <si>
    <t>0.190498158335686</t>
  </si>
  <si>
    <t>0.49283042550087</t>
  </si>
  <si>
    <t>0.137129679322243</t>
  </si>
  <si>
    <t>0.114725165069103</t>
  </si>
  <si>
    <t>0.381573528051376</t>
  </si>
  <si>
    <t>0.380358189344406</t>
  </si>
  <si>
    <t>1.20192420482635</t>
  </si>
  <si>
    <t>1.37287557125092</t>
  </si>
  <si>
    <t>0.41024249792099</t>
  </si>
  <si>
    <t>0.107504136860371</t>
  </si>
  <si>
    <t>-0.44524222612381</t>
  </si>
  <si>
    <t>-0.629758954048157</t>
  </si>
  <si>
    <t>-0.196159511804581</t>
  </si>
  <si>
    <t>-0.232084587216377</t>
  </si>
  <si>
    <t>0.0227708630263805</t>
  </si>
  <si>
    <t>0.187520056962967</t>
  </si>
  <si>
    <t>0.693441867828369</t>
  </si>
  <si>
    <t>0.647964298725128</t>
  </si>
  <si>
    <t>0.961064159870148</t>
  </si>
  <si>
    <t>0.930890262126923</t>
  </si>
  <si>
    <t>0.533929169178009</t>
  </si>
  <si>
    <t>0.544343173503876</t>
  </si>
  <si>
    <t>0.513109087944031</t>
  </si>
  <si>
    <t>0.414585292339325</t>
  </si>
  <si>
    <t>-0.188287451863289</t>
  </si>
  <si>
    <t>-0.218543574213982</t>
  </si>
  <si>
    <t>-0.150526791810989</t>
  </si>
  <si>
    <t>-0.115734048187733</t>
  </si>
  <si>
    <t>-0.105650439858437</t>
  </si>
  <si>
    <t>-0.0677726566791534</t>
  </si>
  <si>
    <t>-0.429221004247665</t>
  </si>
  <si>
    <t>0.256486803293228</t>
  </si>
  <si>
    <t>0.734346330165863</t>
  </si>
  <si>
    <t>0.859504759311676</t>
  </si>
  <si>
    <t>-0.0801007673144341</t>
  </si>
  <si>
    <t>-0.0199879501014948</t>
  </si>
  <si>
    <t>-0.425958424806595</t>
  </si>
  <si>
    <t>-0.658165156841278</t>
  </si>
  <si>
    <t>-0.00322317169047892</t>
  </si>
  <si>
    <t>-0.516855955123901</t>
  </si>
  <si>
    <t>-0.256862133741379</t>
  </si>
  <si>
    <t>-0.469992786645889</t>
  </si>
  <si>
    <t>-0.17891988158226</t>
  </si>
  <si>
    <t>0.542035460472107</t>
  </si>
  <si>
    <t>0.197601899504662</t>
  </si>
  <si>
    <t>1.14935100078583</t>
  </si>
  <si>
    <t>0.619152307510376</t>
  </si>
  <si>
    <t>0.45615029335022</t>
  </si>
  <si>
    <t>0.111876145005226</t>
  </si>
  <si>
    <t>-0.0621502436697483</t>
  </si>
  <si>
    <t>0.510339379310608</t>
  </si>
  <si>
    <t>0.536062955856323</t>
  </si>
  <si>
    <t>-0.391132473945618</t>
  </si>
  <si>
    <t>-0.348638623952866</t>
  </si>
  <si>
    <t>1.06109642982483</t>
  </si>
  <si>
    <t>1.20175218582153</t>
  </si>
  <si>
    <t>-0.219264820218086</t>
  </si>
  <si>
    <t>-0.138977184891701</t>
  </si>
  <si>
    <t>-0.18610030412674</t>
  </si>
  <si>
    <t>0.111258335411549</t>
  </si>
  <si>
    <t>0.825602352619171</t>
  </si>
  <si>
    <t>1.04736220836639</t>
  </si>
  <si>
    <t>0.4655542075634</t>
  </si>
  <si>
    <t>0.531025350093842</t>
  </si>
  <si>
    <t>0.977829933166504</t>
  </si>
  <si>
    <t>0.966530978679657</t>
  </si>
  <si>
    <t>0.0267881900072098</t>
  </si>
  <si>
    <t>0.0855756029486656</t>
  </si>
  <si>
    <t>0.0188458245247602</t>
  </si>
  <si>
    <t>-0.940320253372192</t>
  </si>
  <si>
    <t>-0.994691252708435</t>
  </si>
  <si>
    <t>-1.12780272960663</t>
  </si>
  <si>
    <t>0.295360743999481</t>
  </si>
  <si>
    <t>0.294290363788605</t>
  </si>
  <si>
    <t>0.560989141464233</t>
  </si>
  <si>
    <t>0.631940424442291</t>
  </si>
  <si>
    <t>0.130357339978218</t>
  </si>
  <si>
    <t>0.438659906387329</t>
  </si>
  <si>
    <t>0.0849681347608566</t>
  </si>
  <si>
    <t>0.164024904370308</t>
  </si>
  <si>
    <t>-0.246470898389816</t>
  </si>
  <si>
    <t>0.12736664712429</t>
  </si>
  <si>
    <t>0.80311107635498</t>
  </si>
  <si>
    <t>0.803428471088409</t>
  </si>
  <si>
    <t>0.574909031391144</t>
  </si>
  <si>
    <t>0.446354478597641</t>
  </si>
  <si>
    <t>-0.303106337785721</t>
  </si>
  <si>
    <t>-0.0322860702872276</t>
  </si>
  <si>
    <t>1.08751463890076</t>
  </si>
  <si>
    <t>0.907479822635651</t>
  </si>
  <si>
    <t>0.640015065670013</t>
  </si>
  <si>
    <t>0.498890608549118</t>
  </si>
  <si>
    <t>0.761215209960938</t>
  </si>
  <si>
    <t>0.431064337491989</t>
  </si>
  <si>
    <t>-0.340421050786972</t>
  </si>
  <si>
    <t>0.0526865012943745</t>
  </si>
  <si>
    <t>0.372489601373672</t>
  </si>
  <si>
    <t>0.366566866636276</t>
  </si>
  <si>
    <t>0.268575608730316</t>
  </si>
  <si>
    <t>0.341178596019745</t>
  </si>
  <si>
    <t>0.169991493225098</t>
  </si>
  <si>
    <t>0.224029913544655</t>
  </si>
  <si>
    <t>0.629898071289063</t>
  </si>
  <si>
    <t>0.568365395069122</t>
  </si>
  <si>
    <t>0.682455956935883</t>
  </si>
  <si>
    <t>0.687055051326752</t>
  </si>
  <si>
    <t>0.651243090629578</t>
  </si>
  <si>
    <t>0.660757780075073</t>
  </si>
  <si>
    <t>-0.188917934894562</t>
  </si>
  <si>
    <t>0.193467736244202</t>
  </si>
  <si>
    <t>0.115179814398289</t>
  </si>
  <si>
    <t>0.023772856220603</t>
  </si>
  <si>
    <t>-0.823703467845917</t>
  </si>
  <si>
    <t>0.599480152130127</t>
  </si>
  <si>
    <t>0.691321432590485</t>
  </si>
  <si>
    <t>0.401929020881653</t>
  </si>
  <si>
    <t>0.516756057739258</t>
  </si>
  <si>
    <t>0.581918358802795</t>
  </si>
  <si>
    <t>0.629706799983978</t>
  </si>
  <si>
    <t>1.13753926753998</t>
  </si>
  <si>
    <t>0.500564694404602</t>
  </si>
  <si>
    <t>0.603942394256592</t>
  </si>
  <si>
    <t>0.0797236785292625</t>
  </si>
  <si>
    <t>0.252431809902191</t>
  </si>
  <si>
    <t>-0.0355520360171795</t>
  </si>
  <si>
    <t>-0.262404203414917</t>
  </si>
  <si>
    <t>0.557720839977264</t>
  </si>
  <si>
    <t>0.674673616886139</t>
  </si>
  <si>
    <t>0.710828542709351</t>
  </si>
  <si>
    <t>0.812137126922607</t>
  </si>
  <si>
    <t>1.08223438262939</t>
  </si>
  <si>
    <t>0.792683959007263</t>
  </si>
  <si>
    <t>0.969448149204254</t>
  </si>
  <si>
    <t>0.909556448459625</t>
  </si>
  <si>
    <t>-0.937713444232941</t>
  </si>
  <si>
    <t>-0.713493466377258</t>
  </si>
  <si>
    <t>0.0292202048003674</t>
  </si>
  <si>
    <t>-0.181479662656784</t>
  </si>
  <si>
    <t>-0.420466035604477</t>
  </si>
  <si>
    <t>0.140793427824974</t>
  </si>
  <si>
    <t>0.688747346401215</t>
  </si>
  <si>
    <t>0.701732337474823</t>
  </si>
  <si>
    <t>0.070436917245388</t>
  </si>
  <si>
    <t>-0.130531951785088</t>
  </si>
  <si>
    <t>0.189915284514427</t>
  </si>
  <si>
    <t>0.151935234665871</t>
  </si>
  <si>
    <t>0.63617217540741</t>
  </si>
  <si>
    <t>0.599363207817078</t>
  </si>
  <si>
    <t>0.156919747591019</t>
  </si>
  <si>
    <t>0.200683310627937</t>
  </si>
  <si>
    <t>0.0510420426726341</t>
  </si>
  <si>
    <t>-0.212379813194275</t>
  </si>
  <si>
    <t>0.168322324752808</t>
  </si>
  <si>
    <t>0.215044364333153</t>
  </si>
  <si>
    <t>0.093278631567955</t>
  </si>
  <si>
    <t>0.162450209259987</t>
  </si>
  <si>
    <t>0.319486945867538</t>
  </si>
  <si>
    <t>0.227364033460617</t>
  </si>
  <si>
    <t>-0.0978592708706856</t>
  </si>
  <si>
    <t>-0.0594172701239586</t>
  </si>
  <si>
    <t>-0.761809051036835</t>
  </si>
  <si>
    <t>-0.0601456835865974</t>
  </si>
  <si>
    <t>-0.876412749290466</t>
  </si>
  <si>
    <t>-0.561016619205475</t>
  </si>
  <si>
    <t>0.999049484729767</t>
  </si>
  <si>
    <t>1.20925915241241</t>
  </si>
  <si>
    <t>0.136062443256378</t>
  </si>
  <si>
    <t>0.162755042314529</t>
  </si>
  <si>
    <t>1.06508505344391</t>
  </si>
  <si>
    <t>1.30002868175507</t>
  </si>
  <si>
    <t>0.150583818554878</t>
  </si>
  <si>
    <t>0.373655617237091</t>
  </si>
  <si>
    <t>0.273927628993988</t>
  </si>
  <si>
    <t>0.342423945665359</t>
  </si>
  <si>
    <t>0.15384167432785</t>
  </si>
  <si>
    <t>0.337251991033554</t>
  </si>
  <si>
    <t>0.150945425033569</t>
  </si>
  <si>
    <t>0.0452265813946724</t>
  </si>
  <si>
    <t>0.0867147892713547</t>
  </si>
  <si>
    <t>0.169874668121338</t>
  </si>
  <si>
    <t>0.369146525859833</t>
  </si>
  <si>
    <t>0.345519512891769</t>
  </si>
  <si>
    <t>0.196130603551865</t>
  </si>
  <si>
    <t>0.180495917797089</t>
  </si>
  <si>
    <t>-0.115747012197971</t>
  </si>
  <si>
    <t>-0.126890912652016</t>
  </si>
  <si>
    <t>0.412695854902267</t>
  </si>
  <si>
    <t>0.580480694770813</t>
  </si>
  <si>
    <t>0.0731594562530518</t>
  </si>
  <si>
    <t>0.146219953894615</t>
  </si>
  <si>
    <t>0.349436789751053</t>
  </si>
  <si>
    <t>0.362582802772522</t>
  </si>
  <si>
    <t>0.58504718542099</t>
  </si>
  <si>
    <t>0.753856956958771</t>
  </si>
  <si>
    <t>-0.0116769960150123</t>
  </si>
  <si>
    <t>-0.0562327839434147</t>
  </si>
  <si>
    <t>-1.14173936843872</t>
  </si>
  <si>
    <t>-1.05513119697571</t>
  </si>
  <si>
    <t>0.403168529272079</t>
  </si>
  <si>
    <t>0.267036706209183</t>
  </si>
  <si>
    <t>-0.25412055850029</t>
  </si>
  <si>
    <t>-0.126378014683723</t>
  </si>
  <si>
    <t>-0.144031316041946</t>
  </si>
  <si>
    <t>-0.112807177007198</t>
  </si>
  <si>
    <t>1.3426376581192</t>
  </si>
  <si>
    <t>1.03302812576294</t>
  </si>
  <si>
    <t>-0.184737160801888</t>
  </si>
  <si>
    <t>0.0231272503733635</t>
  </si>
  <si>
    <t>0.173689514398575</t>
  </si>
  <si>
    <t>0.212551042437553</t>
  </si>
  <si>
    <t>0.289213389158249</t>
  </si>
  <si>
    <t>0.0960383117198944</t>
  </si>
  <si>
    <t>-0.733243346214294</t>
  </si>
  <si>
    <t>-0.0909417867660522</t>
  </si>
  <si>
    <t>-0.190492138266563</t>
  </si>
  <si>
    <t>0.00280136847868562</t>
  </si>
  <si>
    <t>0.702332198619843</t>
  </si>
  <si>
    <t>0.905369520187378</t>
  </si>
  <si>
    <t>0.236402899026871</t>
  </si>
  <si>
    <t>0.0784040838479996</t>
  </si>
  <si>
    <t>0.579544246196747</t>
  </si>
  <si>
    <t>0.438650101423264</t>
  </si>
  <si>
    <t>-0.133036926388741</t>
  </si>
  <si>
    <t>-0.293320119380951</t>
  </si>
  <si>
    <t>0.415344506502151</t>
  </si>
  <si>
    <t>0.551186382770538</t>
  </si>
  <si>
    <t>0.191978842020035</t>
  </si>
  <si>
    <t>0.255628257989883</t>
  </si>
  <si>
    <t>-0.934052228927612</t>
  </si>
  <si>
    <t>1.16198515892029</t>
  </si>
  <si>
    <t>0.0436674505472183</t>
  </si>
  <si>
    <t>0.0123703768476844</t>
  </si>
  <si>
    <t>0.452393412590027</t>
  </si>
  <si>
    <t>0.66119521856308</t>
  </si>
  <si>
    <t>0.797253370285034</t>
  </si>
  <si>
    <t>0.729312002658844</t>
  </si>
  <si>
    <t>0.611871898174286</t>
  </si>
  <si>
    <t>0.352876394987106</t>
  </si>
  <si>
    <t>-0.0539656393229961</t>
  </si>
  <si>
    <t>0.313129216432571</t>
  </si>
  <si>
    <t>0.24568173289299</t>
  </si>
  <si>
    <t>0.298915386199951</t>
  </si>
  <si>
    <t>-0.348018646240234</t>
  </si>
  <si>
    <t>-0.568671822547913</t>
  </si>
  <si>
    <t>0.523837447166443</t>
  </si>
  <si>
    <t>0.475689679384232</t>
  </si>
  <si>
    <t>0.614667475223541</t>
  </si>
  <si>
    <t>0.580814003944397</t>
  </si>
  <si>
    <t>0.333858966827393</t>
  </si>
  <si>
    <t>0.109693333506584</t>
  </si>
  <si>
    <t>0.0434586592018604</t>
  </si>
  <si>
    <t>0.0714653879404068</t>
  </si>
  <si>
    <t>0.256918013095856</t>
  </si>
  <si>
    <t>0.422577917575836</t>
  </si>
  <si>
    <t>-0.444023907184601</t>
  </si>
  <si>
    <t>-0.516990423202515</t>
  </si>
  <si>
    <t>-0.304934948682785</t>
  </si>
  <si>
    <t>-0.234735116362572</t>
  </si>
  <si>
    <t>-0.128629714250565</t>
  </si>
  <si>
    <t>-0.194663554430008</t>
  </si>
  <si>
    <t>-0.33949139714241</t>
  </si>
  <si>
    <t>-0.311350345611572</t>
  </si>
  <si>
    <t>0.597501516342163</t>
  </si>
  <si>
    <t>-1.11812794208527</t>
  </si>
  <si>
    <t>-0.122206836938858</t>
  </si>
  <si>
    <t>-0.087159663438797</t>
  </si>
  <si>
    <t>-0.664268791675568</t>
  </si>
  <si>
    <t>-0.272983610630035</t>
  </si>
  <si>
    <t>-0.0741039887070656</t>
  </si>
  <si>
    <t>-0.0364788733422756</t>
  </si>
  <si>
    <t>0.11598227918148</t>
  </si>
  <si>
    <t>0.0866642966866493</t>
  </si>
  <si>
    <t>0.0651922598481178</t>
  </si>
  <si>
    <t>0.147359237074852</t>
  </si>
  <si>
    <t>-0.0720816031098366</t>
  </si>
  <si>
    <t>0.100089155137539</t>
  </si>
  <si>
    <t>1.69425964355469</t>
  </si>
  <si>
    <t>1.76420259475708</t>
  </si>
  <si>
    <t>0.345823109149933</t>
  </si>
  <si>
    <t>0.151441171765327</t>
  </si>
  <si>
    <t>-0.236366614699364</t>
  </si>
  <si>
    <t>-0.198612794280052</t>
  </si>
  <si>
    <t>0.067599780857563</t>
  </si>
  <si>
    <t>0.256547540426254</t>
  </si>
  <si>
    <t>0.0643957555294037</t>
  </si>
  <si>
    <t>0.287846148014069</t>
  </si>
  <si>
    <t>0.712703168392181</t>
  </si>
  <si>
    <t>0.814240872859955</t>
  </si>
  <si>
    <t>0.80387145280838</t>
  </si>
  <si>
    <t>0.978429019451141</t>
  </si>
  <si>
    <t>0.159010857343674</t>
  </si>
  <si>
    <t>0.110758051276207</t>
  </si>
  <si>
    <t>0.124879345297813</t>
  </si>
  <si>
    <t>-0.865210473537445</t>
  </si>
  <si>
    <t>0.621548593044281</t>
  </si>
  <si>
    <t>0.420581758022308</t>
  </si>
  <si>
    <t>0.320345342159271</t>
  </si>
  <si>
    <t>0.343156158924103</t>
  </si>
  <si>
    <t>-0.817582845687866</t>
  </si>
  <si>
    <t>-0.652215659618378</t>
  </si>
  <si>
    <t>0.975067496299744</t>
  </si>
  <si>
    <t>0.787941515445709</t>
  </si>
  <si>
    <t>0.31849080324173</t>
  </si>
  <si>
    <t>0.337154567241669</t>
  </si>
  <si>
    <t>-0.631811738014221</t>
  </si>
  <si>
    <t>-0.607391476631165</t>
  </si>
  <si>
    <t>0.297420889139175</t>
  </si>
  <si>
    <t>0.322254538536072</t>
  </si>
  <si>
    <t>-0.287697315216064</t>
  </si>
  <si>
    <t>0.0445370897650719</t>
  </si>
  <si>
    <t>0.135703191161156</t>
  </si>
  <si>
    <t>0.0930373221635818</t>
  </si>
  <si>
    <t>-1.05048441886902</t>
  </si>
  <si>
    <t>-0.434560179710388</t>
  </si>
  <si>
    <t>-0.116340219974518</t>
  </si>
  <si>
    <t>-0.127187937498093</t>
  </si>
  <si>
    <t>0.735332727432251</t>
  </si>
  <si>
    <t>-0.058436430990696</t>
  </si>
  <si>
    <t>0.0703784748911858</t>
  </si>
  <si>
    <t>-0.201719224452972</t>
  </si>
  <si>
    <t>-0.0556125864386559</t>
  </si>
  <si>
    <t>-0.240843400359154</t>
  </si>
  <si>
    <t>-0.408612191677094</t>
  </si>
  <si>
    <t>-0.039956446737051</t>
  </si>
  <si>
    <t>-0.507185339927673</t>
  </si>
  <si>
    <t>-0.198603570461273</t>
  </si>
  <si>
    <t>0.248596176505089</t>
  </si>
  <si>
    <t>0.208816185593605</t>
  </si>
  <si>
    <t>0.562408030033112</t>
  </si>
  <si>
    <t>0.578611075878143</t>
  </si>
  <si>
    <t>-0.24610048532486</t>
  </si>
  <si>
    <t>-0.233453437685966</t>
  </si>
  <si>
    <t>0.464583069086075</t>
  </si>
  <si>
    <t>0.4647017121315</t>
  </si>
  <si>
    <t>0.283971190452576</t>
  </si>
  <si>
    <t>0.24415098130703</t>
  </si>
  <si>
    <t>-0.509806990623474</t>
  </si>
  <si>
    <t>-0.619763612747192</t>
  </si>
  <si>
    <t>0.409976124763489</t>
  </si>
  <si>
    <t>0.491978049278259</t>
  </si>
  <si>
    <t>0.188219591975212</t>
  </si>
  <si>
    <t>0.37227925658226</t>
  </si>
  <si>
    <t>0.0127097060903907</t>
  </si>
  <si>
    <t>-0.302904516458511</t>
  </si>
  <si>
    <t>-0.503749132156372</t>
  </si>
  <si>
    <t>-0.581739783287048</t>
  </si>
  <si>
    <t>-0.588988244533539</t>
  </si>
  <si>
    <t>-0.621288657188416</t>
  </si>
  <si>
    <t>1.00963938236237</t>
  </si>
  <si>
    <t>0.979117393493652</t>
  </si>
  <si>
    <t>-0.0805044323205948</t>
  </si>
  <si>
    <t>0.0561816394329071</t>
  </si>
  <si>
    <t>-0.0987143814563751</t>
  </si>
  <si>
    <t>0.341664224863052</t>
  </si>
  <si>
    <t>0.547485053539276</t>
  </si>
  <si>
    <t>0.545037806034088</t>
  </si>
  <si>
    <t>0.951544284820557</t>
  </si>
  <si>
    <t>0.846089363098145</t>
  </si>
  <si>
    <t>0.0366742387413979</t>
  </si>
  <si>
    <t>-0.0455039218068123</t>
  </si>
  <si>
    <t>0.96134889125824</t>
  </si>
  <si>
    <t>0.951554000377655</t>
  </si>
  <si>
    <t>0.769909024238586</t>
  </si>
  <si>
    <t>0.671359896659851</t>
  </si>
  <si>
    <t>-0.0573310852050781</t>
  </si>
  <si>
    <t>0.148044988512993</t>
  </si>
  <si>
    <t>0.0492103770375252</t>
  </si>
  <si>
    <t>0.0761001780629158</t>
  </si>
  <si>
    <t>-0.040858305990696</t>
  </si>
  <si>
    <t>0.0896013751626015</t>
  </si>
  <si>
    <t>-0.147905260324478</t>
  </si>
  <si>
    <t>-0.269916176795959</t>
  </si>
  <si>
    <t>-0.242315739393234</t>
  </si>
  <si>
    <t>-0.0689992234110832</t>
  </si>
  <si>
    <t>0.308725416660309</t>
  </si>
  <si>
    <t>0.372426897287369</t>
  </si>
  <si>
    <t>0.495222210884094</t>
  </si>
  <si>
    <t>0.4705750644207</t>
  </si>
  <si>
    <t>0.242922082543373</t>
  </si>
  <si>
    <t>0.206509426236153</t>
  </si>
  <si>
    <t>0.204356268048286</t>
  </si>
  <si>
    <t>0.289191573858261</t>
  </si>
  <si>
    <t>1.15101230144501</t>
  </si>
  <si>
    <t>1.17874836921692</t>
  </si>
  <si>
    <t>-0.0711116567254066</t>
  </si>
  <si>
    <t>-0.283782809972763</t>
  </si>
  <si>
    <t>0.838032484054565</t>
  </si>
  <si>
    <t>0.769555568695068</t>
  </si>
  <si>
    <t>0.760798215866089</t>
  </si>
  <si>
    <t>0.847761154174805</t>
  </si>
  <si>
    <t>-0.218049079179764</t>
  </si>
  <si>
    <t>-0.0619836673140526</t>
  </si>
  <si>
    <t>-0.276833832263947</t>
  </si>
  <si>
    <t>-0.366716623306274</t>
  </si>
  <si>
    <t>0.0119179924950004</t>
  </si>
  <si>
    <t>-0.0476380735635757</t>
  </si>
  <si>
    <t>-0.531201839447021</t>
  </si>
  <si>
    <t>-0.393125861883163</t>
  </si>
  <si>
    <t>0.240002408623695</t>
  </si>
  <si>
    <t>0.211636692285538</t>
  </si>
  <si>
    <t>0.28936305642128</t>
  </si>
  <si>
    <t>0.361238420009613</t>
  </si>
  <si>
    <t>0.779857575893402</t>
  </si>
  <si>
    <t>0.791179358959198</t>
  </si>
  <si>
    <t>-0.567584156990051</t>
  </si>
  <si>
    <t>-0.366580992937088</t>
  </si>
  <si>
    <t>-0.221019402146339</t>
  </si>
  <si>
    <t>-0.100014977157116</t>
  </si>
  <si>
    <t>-0.0476068407297134</t>
  </si>
  <si>
    <t>-0.0730252265930176</t>
  </si>
  <si>
    <t>-0.572619736194611</t>
  </si>
  <si>
    <t>-0.663898408412933</t>
  </si>
  <si>
    <t>0.198039203882217</t>
  </si>
  <si>
    <t>0.253328651189804</t>
  </si>
  <si>
    <t>-0.0390465259552002</t>
  </si>
  <si>
    <t>0.0278947334736586</t>
  </si>
  <si>
    <t>-0.0103164985775948</t>
  </si>
  <si>
    <t>-0.0871740654110909</t>
  </si>
  <si>
    <t>-0.467440575361252</t>
  </si>
  <si>
    <t>-0.598877727985382</t>
  </si>
  <si>
    <t>0.0696855038404465</t>
  </si>
  <si>
    <t>-0.195376455783844</t>
  </si>
  <si>
    <t>-0.362411260604858</t>
  </si>
  <si>
    <t>-0.298618972301483</t>
  </si>
  <si>
    <t>0.715865790843964</t>
  </si>
  <si>
    <t>0.643369019031525</t>
  </si>
  <si>
    <t>1.1094491481781</t>
  </si>
  <si>
    <t>0.877645671367645</t>
  </si>
  <si>
    <t>-0.0542600005865097</t>
  </si>
  <si>
    <t>-0.0050173974595964</t>
  </si>
  <si>
    <t>-0.317555695772171</t>
  </si>
  <si>
    <t>-0.49722084403038</t>
  </si>
  <si>
    <t>-0.587164700031281</t>
  </si>
  <si>
    <t>-0.686249077320099</t>
  </si>
  <si>
    <t>-0.246390163898468</t>
  </si>
  <si>
    <t>-0.187138706445694</t>
  </si>
  <si>
    <t>-0.30842387676239</t>
  </si>
  <si>
    <t>-0.421062618494034</t>
  </si>
  <si>
    <t>-0.0863929837942123</t>
  </si>
  <si>
    <t>0.290698260068893</t>
  </si>
  <si>
    <t>-0.682245790958405</t>
  </si>
  <si>
    <t>-0.922303676605225</t>
  </si>
  <si>
    <t>0.153879806399345</t>
  </si>
  <si>
    <t>0.233434170484543</t>
  </si>
  <si>
    <t>0.373775124549866</t>
  </si>
  <si>
    <t>0.663726389408112</t>
  </si>
  <si>
    <t>1.50242984294891</t>
  </si>
  <si>
    <t>1.31285107135773</t>
  </si>
  <si>
    <t>0.303109794855118</t>
  </si>
  <si>
    <t>0.454131573438644</t>
  </si>
  <si>
    <t>0.0715255737304688</t>
  </si>
  <si>
    <t>-0.23262095451355</t>
  </si>
  <si>
    <t>-0.0996665731072426</t>
  </si>
  <si>
    <t>-0.196065023541451</t>
  </si>
  <si>
    <t>-0.10339044034481</t>
  </si>
  <si>
    <t>-0.13169464468956</t>
  </si>
  <si>
    <t>1.25363123416901</t>
  </si>
  <si>
    <t>1.16839301586151</t>
  </si>
  <si>
    <t>0.351986229419708</t>
  </si>
  <si>
    <t>0.45368555188179</t>
  </si>
  <si>
    <t>0.3700812458992</t>
  </si>
  <si>
    <t>0.456893801689148</t>
  </si>
  <si>
    <t>0.257760614156723</t>
  </si>
  <si>
    <t>0.148394957184792</t>
  </si>
  <si>
    <t>0.195797353982925</t>
  </si>
  <si>
    <t>0.251385092735291</t>
  </si>
  <si>
    <t>0.881925821304321</t>
  </si>
  <si>
    <t>0.775614976882935</t>
  </si>
  <si>
    <t>0.077977828681469</t>
  </si>
  <si>
    <t>0.120298288762569</t>
  </si>
  <si>
    <t>0.309821993112564</t>
  </si>
  <si>
    <t>0.235898926854134</t>
  </si>
  <si>
    <t>1.06918823719025</t>
  </si>
  <si>
    <t>1.57197916507721</t>
  </si>
  <si>
    <t>0.185417726635933</t>
  </si>
  <si>
    <t>0.0705046355724335</t>
  </si>
  <si>
    <t>0.924218237400055</t>
  </si>
  <si>
    <t>0.434135317802429</t>
  </si>
  <si>
    <t>-0.19394114613533</t>
  </si>
  <si>
    <t>-0.19844251871109</t>
  </si>
  <si>
    <t>-0.080298125743866</t>
  </si>
  <si>
    <t>-0.10776899009943</t>
  </si>
  <si>
    <t>0.407982975244522</t>
  </si>
  <si>
    <t>0.16880214214325</t>
  </si>
  <si>
    <t>-0.617497801780701</t>
  </si>
  <si>
    <t>-0.755519330501556</t>
  </si>
  <si>
    <t>0.456363290548325</t>
  </si>
  <si>
    <t>1.09588503837585</t>
  </si>
  <si>
    <t>0.000862674438394606</t>
  </si>
  <si>
    <t>0.0719290673732758</t>
  </si>
  <si>
    <t>0.457802206277847</t>
  </si>
  <si>
    <t>0.316316992044449</t>
  </si>
  <si>
    <t>0.0613397508859634</t>
  </si>
  <si>
    <t>0.203147709369659</t>
  </si>
  <si>
    <t>-0.502427041530609</t>
  </si>
  <si>
    <t>-0.326192617416382</t>
  </si>
  <si>
    <t>-0.774949431419373</t>
  </si>
  <si>
    <t>-0.788623869419098</t>
  </si>
  <si>
    <t>2.23965120315552</t>
  </si>
  <si>
    <t>2.13731074333191</t>
  </si>
  <si>
    <t>-0.200573608279228</t>
  </si>
  <si>
    <t>0.310166746377945</t>
  </si>
  <si>
    <t>-0.187759697437286</t>
  </si>
  <si>
    <t>-0.18701659142971</t>
  </si>
  <si>
    <t>1.11586499214172</t>
  </si>
  <si>
    <t>1.26474273204803</t>
  </si>
  <si>
    <t>-0.279791504144669</t>
  </si>
  <si>
    <t>-0.155732914805412</t>
  </si>
  <si>
    <t>0.351475566625595</t>
  </si>
  <si>
    <t>0.320410490036011</t>
  </si>
  <si>
    <t>0.246033430099487</t>
  </si>
  <si>
    <t>0.297558903694153</t>
  </si>
  <si>
    <t>0.342911303043365</t>
  </si>
  <si>
    <t>0.427375882863998</t>
  </si>
  <si>
    <t>0.286319464445114</t>
  </si>
  <si>
    <t>0.237354069948196</t>
  </si>
  <si>
    <t>0.147956058382988</t>
  </si>
  <si>
    <t>0.32741978764534</t>
  </si>
  <si>
    <t>-0.197808429598808</t>
  </si>
  <si>
    <t>0.162253126502037</t>
  </si>
  <si>
    <t>-0.0626099482178688</t>
  </si>
  <si>
    <t>-0.140505492687225</t>
  </si>
  <si>
    <t>-0.69271981716156</t>
  </si>
  <si>
    <t>-1.31069314479828</t>
  </si>
  <si>
    <t>-0.52904200553894</t>
  </si>
  <si>
    <t>-0.373641014099121</t>
  </si>
  <si>
    <t>-0.479460060596466</t>
  </si>
  <si>
    <t>-0.353700697422028</t>
  </si>
  <si>
    <t>-0.69821685552597</t>
  </si>
  <si>
    <t>-0.459168642759323</t>
  </si>
  <si>
    <t>0.254650741815567</t>
  </si>
  <si>
    <t>0.242890059947968</t>
  </si>
  <si>
    <t>-0.305851936340332</t>
  </si>
  <si>
    <t>-0.0784432739019394</t>
  </si>
  <si>
    <t>1.04768109321594</t>
  </si>
  <si>
    <t>0.740135490894318</t>
  </si>
  <si>
    <t>-0.235596165060997</t>
  </si>
  <si>
    <t>-0.179188117384911</t>
  </si>
  <si>
    <t>-0.408162504434586</t>
  </si>
  <si>
    <t>0.015679994598031</t>
  </si>
  <si>
    <t>-0.379323035478592</t>
  </si>
  <si>
    <t>-0.44118732213974</t>
  </si>
  <si>
    <t>1.57795822620392</t>
  </si>
  <si>
    <t>1.80360317230225</t>
  </si>
  <si>
    <t>0.172534331679344</t>
  </si>
  <si>
    <t>0.200686171650887</t>
  </si>
  <si>
    <t>0.912612617015839</t>
  </si>
  <si>
    <t>0.89543205499649</t>
  </si>
  <si>
    <t>-1.94994747638702</t>
  </si>
  <si>
    <t>-1.44564139842987</t>
  </si>
  <si>
    <t>-0.173208251595497</t>
  </si>
  <si>
    <t>-0.13951712846756</t>
  </si>
  <si>
    <t>-0.0751983299851418</t>
  </si>
  <si>
    <t>-0.257438004016876</t>
  </si>
  <si>
    <t>1.14209914207458</t>
  </si>
  <si>
    <t>1.12765395641327</t>
  </si>
  <si>
    <t>-0.0327870957553387</t>
  </si>
  <si>
    <t>-0.0718578919768333</t>
  </si>
  <si>
    <t>-0.802833735942841</t>
  </si>
  <si>
    <t>-0.590820908546448</t>
  </si>
  <si>
    <t>0.555774033069611</t>
  </si>
  <si>
    <t>-0.207891494035721</t>
  </si>
  <si>
    <t>0.342517018318176</t>
  </si>
  <si>
    <t>0.374846607446671</t>
  </si>
  <si>
    <t>1.20622479915619</t>
  </si>
  <si>
    <t>1.0037032365799</t>
  </si>
  <si>
    <t>0.0399426966905594</t>
  </si>
  <si>
    <t>-0.010926547460258</t>
  </si>
  <si>
    <t>0.838514089584351</t>
  </si>
  <si>
    <t>0.51955634355545</t>
  </si>
  <si>
    <t>0.126285597681999</t>
  </si>
  <si>
    <t>0.210945248603821</t>
  </si>
  <si>
    <t>0.217074528336525</t>
  </si>
  <si>
    <t>0.233105003833771</t>
  </si>
  <si>
    <t>-0.569354951381683</t>
  </si>
  <si>
    <t>-0.476301491260529</t>
  </si>
  <si>
    <t>0.236697062849998</t>
  </si>
  <si>
    <t>0.142498284578323</t>
  </si>
  <si>
    <t>-0.283614784479141</t>
  </si>
  <si>
    <t>0.0556197501718998</t>
  </si>
  <si>
    <t>0.0297079496085644</t>
  </si>
  <si>
    <t>-0.0579326152801514</t>
  </si>
  <si>
    <t>-0.0203360822051764</t>
  </si>
  <si>
    <t>0.430564433336258</t>
  </si>
  <si>
    <t>0.740783154964447</t>
  </si>
  <si>
    <t>0.79308807849884</t>
  </si>
  <si>
    <t>1.3827508687973</t>
  </si>
  <si>
    <t>1.1226669549942</t>
  </si>
  <si>
    <t>0.0485037453472614</t>
  </si>
  <si>
    <t>0.0538429133594036</t>
  </si>
  <si>
    <t>0.0421115681529045</t>
  </si>
  <si>
    <t>0.0287510491907597</t>
  </si>
  <si>
    <t>-0.193155407905579</t>
  </si>
  <si>
    <t>-0.112530298531055</t>
  </si>
  <si>
    <t>-0.2401063144207</t>
  </si>
  <si>
    <t>-0.167914241552353</t>
  </si>
  <si>
    <t>-1.30633151531219</t>
  </si>
  <si>
    <t>-1.38476407527924</t>
  </si>
  <si>
    <t>0.0644508674740791</t>
  </si>
  <si>
    <t>-0.246558174490929</t>
  </si>
  <si>
    <t>-0.0920665040612221</t>
  </si>
  <si>
    <t>-0.532157957553864</t>
  </si>
  <si>
    <t>-0.0428248718380928</t>
  </si>
  <si>
    <t>0.131185755133629</t>
  </si>
  <si>
    <t>-0.252587527036667</t>
  </si>
  <si>
    <t>-0.0744634792208672</t>
  </si>
  <si>
    <t>0.652727723121643</t>
  </si>
  <si>
    <t>0.476004987955093</t>
  </si>
  <si>
    <t>-0.291205435991287</t>
  </si>
  <si>
    <t>-0.408338636159897</t>
  </si>
  <si>
    <t>0.321262747049332</t>
  </si>
  <si>
    <t>0.152661725878716</t>
  </si>
  <si>
    <t>-0.235449984669685</t>
  </si>
  <si>
    <t>-0.513616502285004</t>
  </si>
  <si>
    <t>-1.53720760345459</t>
  </si>
  <si>
    <t>-1.1371465921402</t>
  </si>
  <si>
    <t>0.0560981705784798</t>
  </si>
  <si>
    <t>0.18990159034729</t>
  </si>
  <si>
    <t>-0.439857393503189</t>
  </si>
  <si>
    <t>-0.688208103179932</t>
  </si>
  <si>
    <t>-0.454567790031433</t>
  </si>
  <si>
    <t>-0.38686391711235</t>
  </si>
  <si>
    <t>0.718878209590912</t>
  </si>
  <si>
    <t>0.504720270633698</t>
  </si>
  <si>
    <t>-0.0127765852957964</t>
  </si>
  <si>
    <t>0.10659259557724</t>
  </si>
  <si>
    <t>-0.367682248353958</t>
  </si>
  <si>
    <t>-0.443911999464035</t>
  </si>
  <si>
    <t>0.968456447124481</t>
  </si>
  <si>
    <t>1.35290205478668</t>
  </si>
  <si>
    <t>0.235805228352547</t>
  </si>
  <si>
    <t>-0.170463502407074</t>
  </si>
  <si>
    <t>0.672744333744049</t>
  </si>
  <si>
    <t>0.631925404071808</t>
  </si>
  <si>
    <t>0.339743793010712</t>
  </si>
  <si>
    <t>-0.21329602599144</t>
  </si>
  <si>
    <t>-0.76494425535202</t>
  </si>
  <si>
    <t>-1.1262708902359</t>
  </si>
  <si>
    <t>-0.329531341791153</t>
  </si>
  <si>
    <t>-0.129594832658768</t>
  </si>
  <si>
    <t>0.103970006108284</t>
  </si>
  <si>
    <t>0.140134945511818</t>
  </si>
  <si>
    <t>0.764348745346069</t>
  </si>
  <si>
    <t>0.722965598106384</t>
  </si>
  <si>
    <t>0.509899377822876</t>
  </si>
  <si>
    <t>0.374162346124649</t>
  </si>
  <si>
    <t>-0.126200184226036</t>
  </si>
  <si>
    <t>-0.147412776947021</t>
  </si>
  <si>
    <t>-0.471052318811417</t>
  </si>
  <si>
    <t>-0.698595523834229</t>
  </si>
  <si>
    <t>0.53834855556488</t>
  </si>
  <si>
    <t>0.709705948829651</t>
  </si>
  <si>
    <t>0.140795260667801</t>
  </si>
  <si>
    <t>0.333291411399841</t>
  </si>
  <si>
    <t>-0.323495358228683</t>
  </si>
  <si>
    <t>-0.285168468952179</t>
  </si>
  <si>
    <t>-0.79636561870575</t>
  </si>
  <si>
    <t>-0.928257465362549</t>
  </si>
  <si>
    <t>0.978019237518311</t>
  </si>
  <si>
    <t>0.678406178951263</t>
  </si>
  <si>
    <t>-0.00927316956222057</t>
  </si>
  <si>
    <t>0.2594835460186</t>
  </si>
  <si>
    <t>0.0623714700341225</t>
  </si>
  <si>
    <t>0.271843403577805</t>
  </si>
  <si>
    <t>0.482435941696167</t>
  </si>
  <si>
    <t>0.401303946971893</t>
  </si>
  <si>
    <t>0.297900587320328</t>
  </si>
  <si>
    <t>0.324983656406403</t>
  </si>
  <si>
    <t>0.766709506511688</t>
  </si>
  <si>
    <t>0.932276546955109</t>
  </si>
  <si>
    <t>0.32908883690834</t>
  </si>
  <si>
    <t>0.357005059719086</t>
  </si>
  <si>
    <t>0.83119797706604</t>
  </si>
  <si>
    <t>0.804094433784485</t>
  </si>
  <si>
    <t>0.650433540344238</t>
  </si>
  <si>
    <t>0.71937483549118</t>
  </si>
  <si>
    <t>-0.267860651016235</t>
  </si>
  <si>
    <t>-0.227098241448402</t>
  </si>
  <si>
    <t>0.230735257267952</t>
  </si>
  <si>
    <t>-0.0867938101291656</t>
  </si>
  <si>
    <t>0.066464439034462</t>
  </si>
  <si>
    <t>0.29120659828186</t>
  </si>
  <si>
    <t>0.320534706115723</t>
  </si>
  <si>
    <t>0.762595057487488</t>
  </si>
  <si>
    <t>0.299755245447159</t>
  </si>
  <si>
    <t>0.274508476257324</t>
  </si>
  <si>
    <t>0.813655972480774</t>
  </si>
  <si>
    <t>0.863585829734802</t>
  </si>
  <si>
    <t>0.224997252225876</t>
  </si>
  <si>
    <t>0.36093345284462</t>
  </si>
  <si>
    <t>0.708025813102722</t>
  </si>
  <si>
    <t>0.764415860176086</t>
  </si>
  <si>
    <t>0.18677730858326</t>
  </si>
  <si>
    <t>0.0888589546084404</t>
  </si>
  <si>
    <t>0.895128190517426</t>
  </si>
  <si>
    <t>0.78650039434433</t>
  </si>
  <si>
    <t>-0.616861283779144</t>
  </si>
  <si>
    <t>-0.771144688129425</t>
  </si>
  <si>
    <t>-0.978524327278137</t>
  </si>
  <si>
    <t>-1.52231216430664</t>
  </si>
  <si>
    <t>0.531852066516876</t>
  </si>
  <si>
    <t>0.509387195110321</t>
  </si>
  <si>
    <t>-0.262031525373459</t>
  </si>
  <si>
    <t>-0.222876444458961</t>
  </si>
  <si>
    <t>-0.106757827103138</t>
  </si>
  <si>
    <t>-0.246977031230927</t>
  </si>
  <si>
    <t>-0.139753699302673</t>
  </si>
  <si>
    <t>-0.105128400027752</t>
  </si>
  <si>
    <t>0.829976737499237</t>
  </si>
  <si>
    <t>0.870280921459198</t>
  </si>
  <si>
    <t>-0.0853242427110672</t>
  </si>
  <si>
    <t>0.118761196732521</t>
  </si>
  <si>
    <t>-0.147569641470909</t>
  </si>
  <si>
    <t>-0.109139211475849</t>
  </si>
  <si>
    <t>-0.0392550751566887</t>
  </si>
  <si>
    <t>-0.0406910367310047</t>
  </si>
  <si>
    <t>0.298435568809509</t>
  </si>
  <si>
    <t>0.162511244416237</t>
  </si>
  <si>
    <t>0.0170411802828312</t>
  </si>
  <si>
    <t>-0.0499409660696983</t>
  </si>
  <si>
    <t>0.265681028366089</t>
  </si>
  <si>
    <t>0.336399883031845</t>
  </si>
  <si>
    <t>-0.550016522407532</t>
  </si>
  <si>
    <t>-0.515767335891724</t>
  </si>
  <si>
    <t>0.0922121554613113</t>
  </si>
  <si>
    <t>0.10849192738533</t>
  </si>
  <si>
    <t>-0.0551221705973148</t>
  </si>
  <si>
    <t>0.0179966371506453</t>
  </si>
  <si>
    <t>0.153979390859604</t>
  </si>
  <si>
    <t>-0.344636261463165</t>
  </si>
  <si>
    <t>-0.954182267189026</t>
  </si>
  <si>
    <t>-0.835627794265747</t>
  </si>
  <si>
    <t>0.040279034525156</t>
  </si>
  <si>
    <t>0.0259846057742834</t>
  </si>
  <si>
    <t>-0.443828493356705</t>
  </si>
  <si>
    <t>-0.385932803153992</t>
  </si>
  <si>
    <t>0.235079750418663</t>
  </si>
  <si>
    <t>-0.0308186262845993</t>
  </si>
  <si>
    <t>0.11632939428091</t>
  </si>
  <si>
    <t>-1.58781361579895</t>
  </si>
  <si>
    <t>-1.61754429340363</t>
  </si>
  <si>
    <t>0.0575207583606243</t>
  </si>
  <si>
    <t>0.0344553478062153</t>
  </si>
  <si>
    <t>-0.121029235422611</t>
  </si>
  <si>
    <t>-0.0950204879045486</t>
  </si>
  <si>
    <t>2_Beads_1</t>
  </si>
  <si>
    <t>2_Beads_2</t>
  </si>
  <si>
    <t>2_Ub_1</t>
  </si>
  <si>
    <t>2_Ub_2</t>
  </si>
  <si>
    <t>2_UbK11AcK_1</t>
  </si>
  <si>
    <t>2_UbK11AcK_2</t>
  </si>
  <si>
    <t>2_UbK27AcK_1</t>
  </si>
  <si>
    <t>2_UbK27AcK_2</t>
  </si>
  <si>
    <t>2_UbK29AcK_1</t>
  </si>
  <si>
    <t>2_UbK29AcK_2</t>
  </si>
  <si>
    <t>2_UbK33AcK_1</t>
  </si>
  <si>
    <t>2_UbK33AcK_2</t>
  </si>
  <si>
    <t>2_UbK48AcK_1</t>
  </si>
  <si>
    <t>2_UbK48AcK_2</t>
  </si>
  <si>
    <t>-2.8917441368103</t>
  </si>
  <si>
    <t>-2.5865466594696</t>
  </si>
  <si>
    <t>0.224283158779144</t>
  </si>
  <si>
    <t>0.0436061844229698</t>
  </si>
  <si>
    <t>0.06509830057621</t>
  </si>
  <si>
    <t>-0.0262150410562754</t>
  </si>
  <si>
    <t>0.462683111429214</t>
  </si>
  <si>
    <t>0.286208093166351</t>
  </si>
  <si>
    <t>0.192355081439018</t>
  </si>
  <si>
    <t>0.0793193653225899</t>
  </si>
  <si>
    <t>0.216630578041077</t>
  </si>
  <si>
    <t>0.268521249294281</t>
  </si>
  <si>
    <t>0.0140900295227766</t>
  </si>
  <si>
    <t>0.33177062869072</t>
  </si>
  <si>
    <t>-2.76015949249268</t>
  </si>
  <si>
    <t>-3.03196597099304</t>
  </si>
  <si>
    <t>0.377127319574356</t>
  </si>
  <si>
    <t>0.432226479053497</t>
  </si>
  <si>
    <t>0.109165668487549</t>
  </si>
  <si>
    <t>0.0912801846861839</t>
  </si>
  <si>
    <t>0.525932192802429</t>
  </si>
  <si>
    <t>0.528229355812073</t>
  </si>
  <si>
    <t>0.442970246076584</t>
  </si>
  <si>
    <t>0.33319953083992</t>
  </si>
  <si>
    <t>0.373619914054871</t>
  </si>
  <si>
    <t>0.370762348175049</t>
  </si>
  <si>
    <t>0.312588512897491</t>
  </si>
  <si>
    <t>0.345627337694168</t>
  </si>
  <si>
    <t>-4.06431484222412</t>
  </si>
  <si>
    <t>-2.26010203361511</t>
  </si>
  <si>
    <t>0.188670217990875</t>
  </si>
  <si>
    <t>0.245791956782341</t>
  </si>
  <si>
    <t>0.348698168992996</t>
  </si>
  <si>
    <t>0.345789581537247</t>
  </si>
  <si>
    <t>0.31937649846077</t>
  </si>
  <si>
    <t>0.325302273035049</t>
  </si>
  <si>
    <t>0.0416858978569508</t>
  </si>
  <si>
    <t>-0.0452040508389473</t>
  </si>
  <si>
    <t>0.138204902410507</t>
  </si>
  <si>
    <t>0.0925624817609787</t>
  </si>
  <si>
    <t>0.0933023914694786</t>
  </si>
  <si>
    <t>0.153552740812302</t>
  </si>
  <si>
    <t>-2.24868750572205</t>
  </si>
  <si>
    <t>-2.90822339057922</t>
  </si>
  <si>
    <t>0.447452306747437</t>
  </si>
  <si>
    <t>0.601440131664276</t>
  </si>
  <si>
    <t>-0.0449991561472416</t>
  </si>
  <si>
    <t>-0.139808386564255</t>
  </si>
  <si>
    <t>-0.051789753139019</t>
  </si>
  <si>
    <t>0.0225339196622372</t>
  </si>
  <si>
    <t>0.535726130008698</t>
  </si>
  <si>
    <t>0.647290766239166</t>
  </si>
  <si>
    <t>0.301699250936508</t>
  </si>
  <si>
    <t>0.311509758234024</t>
  </si>
  <si>
    <t>0.745429515838623</t>
  </si>
  <si>
    <t>0.751432776451111</t>
  </si>
  <si>
    <t>-4.4448390007019</t>
  </si>
  <si>
    <t>-1.85931241512299</t>
  </si>
  <si>
    <t>0.388323485851288</t>
  </si>
  <si>
    <t>0.0622043423354626</t>
  </si>
  <si>
    <t>-0.698384881019592</t>
  </si>
  <si>
    <t>0.0293469838798046</t>
  </si>
  <si>
    <t>-0.0407825261354446</t>
  </si>
  <si>
    <t>-0.963295102119446</t>
  </si>
  <si>
    <t>0.423384994268417</t>
  </si>
  <si>
    <t>0.190568134188652</t>
  </si>
  <si>
    <t>0.412640601396561</t>
  </si>
  <si>
    <t>0.455910742282867</t>
  </si>
  <si>
    <t>-1.23187565803528</t>
  </si>
  <si>
    <t>-0.0663610100746155</t>
  </si>
  <si>
    <t>-3.67120170593262</t>
  </si>
  <si>
    <t>-1.94096887111664</t>
  </si>
  <si>
    <t>0.54208505153656</t>
  </si>
  <si>
    <t>0.53973776102066</t>
  </si>
  <si>
    <t>0.0444567650556564</t>
  </si>
  <si>
    <t>0.276359260082245</t>
  </si>
  <si>
    <t>0.818759739398956</t>
  </si>
  <si>
    <t>0.854209184646606</t>
  </si>
  <si>
    <t>0.384240955114365</t>
  </si>
  <si>
    <t>0.629986703395844</t>
  </si>
  <si>
    <t>0.580503344535828</t>
  </si>
  <si>
    <t>0.486479878425598</t>
  </si>
  <si>
    <t>0.361669987440109</t>
  </si>
  <si>
    <t>0.355937749147415</t>
  </si>
  <si>
    <t>-3.52167558670044</t>
  </si>
  <si>
    <t>-2.80201864242554</t>
  </si>
  <si>
    <t>0.246206283569336</t>
  </si>
  <si>
    <t>0.244561299681664</t>
  </si>
  <si>
    <t>0.295473605394363</t>
  </si>
  <si>
    <t>0.271991342306137</t>
  </si>
  <si>
    <t>0.446027785539627</t>
  </si>
  <si>
    <t>0.423036634922028</t>
  </si>
  <si>
    <t>0.176119640469551</t>
  </si>
  <si>
    <t>0.175447955727577</t>
  </si>
  <si>
    <t>0.279346168041229</t>
  </si>
  <si>
    <t>0.306848645210266</t>
  </si>
  <si>
    <t>0.309487760066986</t>
  </si>
  <si>
    <t>0.274337768554688</t>
  </si>
  <si>
    <t>-0.598639607429504</t>
  </si>
  <si>
    <t>-1.60974311828613</t>
  </si>
  <si>
    <t>-1.22072660923004</t>
  </si>
  <si>
    <t>-0.806686997413635</t>
  </si>
  <si>
    <t>-1.6286278963089</t>
  </si>
  <si>
    <t>-1.63468742370605</t>
  </si>
  <si>
    <t>0.171894624829292</t>
  </si>
  <si>
    <t>0.123616814613342</t>
  </si>
  <si>
    <t>-2.20979738235474</t>
  </si>
  <si>
    <t>-0.920478224754333</t>
  </si>
  <si>
    <t>-1.71731519699097</t>
  </si>
  <si>
    <t>-0.851179778575897</t>
  </si>
  <si>
    <t>0.0481992065906525</t>
  </si>
  <si>
    <t>0.155176639556885</t>
  </si>
  <si>
    <t>-2.8972589969635</t>
  </si>
  <si>
    <t>-1.37806355953217</t>
  </si>
  <si>
    <t>0.227807223796844</t>
  </si>
  <si>
    <t>0.478919357061386</t>
  </si>
  <si>
    <t>0.5073481798172</t>
  </si>
  <si>
    <t>0.339275240898132</t>
  </si>
  <si>
    <t>0.0833065882325172</t>
  </si>
  <si>
    <t>0.39449355006218</t>
  </si>
  <si>
    <t>0.25622695684433</t>
  </si>
  <si>
    <t>-0.0430998802185059</t>
  </si>
  <si>
    <t>0.44779247045517</t>
  </si>
  <si>
    <t>0.37426370382309</t>
  </si>
  <si>
    <t>0.471881598234177</t>
  </si>
  <si>
    <t>0.266115337610245</t>
  </si>
  <si>
    <t>-2.85831451416016</t>
  </si>
  <si>
    <t>-1.44722616672516</t>
  </si>
  <si>
    <t>0.285516828298569</t>
  </si>
  <si>
    <t>0.0450926758348942</t>
  </si>
  <si>
    <t>0.0368796773254871</t>
  </si>
  <si>
    <t>-0.0176453962922096</t>
  </si>
  <si>
    <t>0.407262146472931</t>
  </si>
  <si>
    <t>0.108920380473137</t>
  </si>
  <si>
    <t>0.100920684635639</t>
  </si>
  <si>
    <t>0.0482786931097507</t>
  </si>
  <si>
    <t>0.476781219244003</t>
  </si>
  <si>
    <t>0.649517774581909</t>
  </si>
  <si>
    <t>0.0460872016847134</t>
  </si>
  <si>
    <t>-0.111783072352409</t>
  </si>
  <si>
    <t>-2.54004621505737</t>
  </si>
  <si>
    <t>-1.27265858650208</t>
  </si>
  <si>
    <t>-0.129410952329636</t>
  </si>
  <si>
    <t>-0.251316666603088</t>
  </si>
  <si>
    <t>0.237494096159935</t>
  </si>
  <si>
    <t>0.309910833835602</t>
  </si>
  <si>
    <t>-0.0327241830527782</t>
  </si>
  <si>
    <t>0.192601352930069</t>
  </si>
  <si>
    <t>0.483550190925598</t>
  </si>
  <si>
    <t>0.425426840782166</t>
  </si>
  <si>
    <t>1.36174607276917</t>
  </si>
  <si>
    <t>1.35522520542145</t>
  </si>
  <si>
    <t>-1.18676114082336</t>
  </si>
  <si>
    <t>-1.63531422615051</t>
  </si>
  <si>
    <t>-1.92762517929077</t>
  </si>
  <si>
    <t>-2.12660121917725</t>
  </si>
  <si>
    <t>0.486813098192215</t>
  </si>
  <si>
    <t>0.230710968375206</t>
  </si>
  <si>
    <t>-0.615572512149811</t>
  </si>
  <si>
    <t>-0.499655067920685</t>
  </si>
  <si>
    <t>-0.490334004163742</t>
  </si>
  <si>
    <t>-0.537386119365692</t>
  </si>
  <si>
    <t>0.741029739379883</t>
  </si>
  <si>
    <t>0.65695583820343</t>
  </si>
  <si>
    <t>0.211718916893005</t>
  </si>
  <si>
    <t>0.360952883958817</t>
  </si>
  <si>
    <t>1.00690913200378</t>
  </si>
  <si>
    <t>1.27795743942261</t>
  </si>
  <si>
    <t>-1.78638648986816</t>
  </si>
  <si>
    <t>-2.03410649299622</t>
  </si>
  <si>
    <t>0.00379288615658879</t>
  </si>
  <si>
    <t>0.0852528661489487</t>
  </si>
  <si>
    <t>-0.602311015129089</t>
  </si>
  <si>
    <t>-0.765885472297668</t>
  </si>
  <si>
    <t>-0.397121429443359</t>
  </si>
  <si>
    <t>-0.235825255513191</t>
  </si>
  <si>
    <t>-0.0913397148251534</t>
  </si>
  <si>
    <t>-0.190448448061943</t>
  </si>
  <si>
    <t>0.57076358795166</t>
  </si>
  <si>
    <t>0.454404324293137</t>
  </si>
  <si>
    <t>0.0984408184885979</t>
  </si>
  <si>
    <t>0.260354399681091</t>
  </si>
  <si>
    <t>1.27380847930908</t>
  </si>
  <si>
    <t>1.94746148586273</t>
  </si>
  <si>
    <t>0.356990277767181</t>
  </si>
  <si>
    <t>-0.808906078338623</t>
  </si>
  <si>
    <t>0.114526219666004</t>
  </si>
  <si>
    <t>-1.35564494132996</t>
  </si>
  <si>
    <t>1.15089929103851</t>
  </si>
  <si>
    <t>-2.29875469207764</t>
  </si>
  <si>
    <t>0.643985748291016</t>
  </si>
  <si>
    <t>-0.855714678764343</t>
  </si>
  <si>
    <t>-0.535292685031891</t>
  </si>
  <si>
    <t>-1.0914591550827</t>
  </si>
  <si>
    <t>-0.10173424333334</t>
  </si>
  <si>
    <t>0.321402966976166</t>
  </si>
  <si>
    <t>-3.42374420166016</t>
  </si>
  <si>
    <t>-2.41684770584106</t>
  </si>
  <si>
    <t>-0.18602642416954</t>
  </si>
  <si>
    <t>-0.36488738656044</t>
  </si>
  <si>
    <t>0.963467121124268</t>
  </si>
  <si>
    <t>1.02166068553925</t>
  </si>
  <si>
    <t>-0.0511035434901714</t>
  </si>
  <si>
    <t>-0.109355144202709</t>
  </si>
  <si>
    <t>-0.45978856086731</t>
  </si>
  <si>
    <t>-0.611256837844849</t>
  </si>
  <si>
    <t>-0.317302674055099</t>
  </si>
  <si>
    <t>-0.258638590574265</t>
  </si>
  <si>
    <t>0.468082278966904</t>
  </si>
  <si>
    <t>0.184057876467705</t>
  </si>
  <si>
    <t>-2.17171764373779</t>
  </si>
  <si>
    <t>-3.14776253700256</t>
  </si>
  <si>
    <t>0.061120729893446</t>
  </si>
  <si>
    <t>0.0447848588228226</t>
  </si>
  <si>
    <t>0.0285084806382656</t>
  </si>
  <si>
    <t>0.253559291362762</t>
  </si>
  <si>
    <t>0.0841421633958817</t>
  </si>
  <si>
    <t>0.240525290369987</t>
  </si>
  <si>
    <t>-0.206480175256729</t>
  </si>
  <si>
    <t>-0.285784751176834</t>
  </si>
  <si>
    <t>0.168763965368271</t>
  </si>
  <si>
    <t>0.138174489140511</t>
  </si>
  <si>
    <t>-0.0587458945810795</t>
  </si>
  <si>
    <t>0.140160068869591</t>
  </si>
  <si>
    <t>1.70181775093079</t>
  </si>
  <si>
    <t>1.80306375026703</t>
  </si>
  <si>
    <t>0.16838712990284</t>
  </si>
  <si>
    <t>-0.147608369588852</t>
  </si>
  <si>
    <t>0.164650022983551</t>
  </si>
  <si>
    <t>0.48591223359108</t>
  </si>
  <si>
    <t>0.322288185358047</t>
  </si>
  <si>
    <t>0.201384484767914</t>
  </si>
  <si>
    <t>-0.108208730816841</t>
  </si>
  <si>
    <t>0.113154679536819</t>
  </si>
  <si>
    <t>0.110529065132141</t>
  </si>
  <si>
    <t>-0.0580433942377567</t>
  </si>
  <si>
    <t>-0.207648143172264</t>
  </si>
  <si>
    <t>0.00517084868624806</t>
  </si>
  <si>
    <t>-3.62201571464539</t>
  </si>
  <si>
    <t>-0.587046980857849</t>
  </si>
  <si>
    <t>0.040908258408308</t>
  </si>
  <si>
    <t>0.320651084184647</t>
  </si>
  <si>
    <t>0.519502758979797</t>
  </si>
  <si>
    <t>0.594919681549072</t>
  </si>
  <si>
    <t>0.246553272008896</t>
  </si>
  <si>
    <t>0.189437493681908</t>
  </si>
  <si>
    <t>-0.475053369998932</t>
  </si>
  <si>
    <t>-0.360082715749741</t>
  </si>
  <si>
    <t>0.0185367371886969</t>
  </si>
  <si>
    <t>-0.304211646318436</t>
  </si>
  <si>
    <t>0.233721151947975</t>
  </si>
  <si>
    <t>0.65611606836319</t>
  </si>
  <si>
    <t>-2.54883313179016</t>
  </si>
  <si>
    <t>-0.926802694797516</t>
  </si>
  <si>
    <t>0.254777282476425</t>
  </si>
  <si>
    <t>0.126774489879608</t>
  </si>
  <si>
    <t>1.23191237449646</t>
  </si>
  <si>
    <t>1.11903727054596</t>
  </si>
  <si>
    <t>0.0593383833765984</t>
  </si>
  <si>
    <t>0.614503800868988</t>
  </si>
  <si>
    <t>0.988862335681915</t>
  </si>
  <si>
    <t>0.703640162944794</t>
  </si>
  <si>
    <t>0.381587207317352</t>
  </si>
  <si>
    <t>0.322251975536346</t>
  </si>
  <si>
    <t>0.032596580684185</t>
  </si>
  <si>
    <t>-0.0737623274326324</t>
  </si>
  <si>
    <t>-1.45365309715271</t>
  </si>
  <si>
    <t>-1.69704067707062</t>
  </si>
  <si>
    <t>0.458517342805862</t>
  </si>
  <si>
    <t>0.723783671855927</t>
  </si>
  <si>
    <t>0.608487188816071</t>
  </si>
  <si>
    <t>0.646519362926483</t>
  </si>
  <si>
    <t>0.254095822572708</t>
  </si>
  <si>
    <t>0.301524043083191</t>
  </si>
  <si>
    <t>0.704859673976898</t>
  </si>
  <si>
    <t>0.620117545127869</t>
  </si>
  <si>
    <t>0.66835618019104</t>
  </si>
  <si>
    <t>0.758362770080566</t>
  </si>
  <si>
    <t>-0.112656734883785</t>
  </si>
  <si>
    <t>0.154515191912651</t>
  </si>
  <si>
    <t>2.30770945549011</t>
  </si>
  <si>
    <t>1.87552690505981</t>
  </si>
  <si>
    <t>0.796355724334717</t>
  </si>
  <si>
    <t>0.0560155734419823</t>
  </si>
  <si>
    <t>1.22184145450592</t>
  </si>
  <si>
    <t>1.55022037029266</t>
  </si>
  <si>
    <t>1.07375264167786</t>
  </si>
  <si>
    <t>1.02173829078674</t>
  </si>
  <si>
    <t>0.629729568958282</t>
  </si>
  <si>
    <t>0.551722288131714</t>
  </si>
  <si>
    <t>0.408360958099365</t>
  </si>
  <si>
    <t>0.527673482894897</t>
  </si>
  <si>
    <t>0.139957383275032</t>
  </si>
  <si>
    <t>0.0813201665878296</t>
  </si>
  <si>
    <t>2.36157131195068</t>
  </si>
  <si>
    <t>2.3371114730835</t>
  </si>
  <si>
    <t>0.74780935049057</t>
  </si>
  <si>
    <t>0.483517855405807</t>
  </si>
  <si>
    <t>1.13674223423004</t>
  </si>
  <si>
    <t>1.07393550872803</t>
  </si>
  <si>
    <t>0.644265532493591</t>
  </si>
  <si>
    <t>0.460625112056732</t>
  </si>
  <si>
    <t>0.44308266043663</t>
  </si>
  <si>
    <t>0.368636459112167</t>
  </si>
  <si>
    <t>0.541651725769043</t>
  </si>
  <si>
    <t>0.570800244808197</t>
  </si>
  <si>
    <t>0.523461759090424</t>
  </si>
  <si>
    <t>0.739382922649384</t>
  </si>
  <si>
    <t>1.98278427124023</t>
  </si>
  <si>
    <t>1.93999898433685</t>
  </si>
  <si>
    <t>-0.291482180356979</t>
  </si>
  <si>
    <t>-0.415143579244614</t>
  </si>
  <si>
    <t>-0.221323594450951</t>
  </si>
  <si>
    <t>0.0456485785543919</t>
  </si>
  <si>
    <t>0.218624368309975</t>
  </si>
  <si>
    <t>0.0482700206339359</t>
  </si>
  <si>
    <t>-0.286745309829712</t>
  </si>
  <si>
    <t>-0.0899088680744171</t>
  </si>
  <si>
    <t>-0.543456971645355</t>
  </si>
  <si>
    <t>-0.421529054641724</t>
  </si>
  <si>
    <t>-0.232547134160995</t>
  </si>
  <si>
    <t>-0.0744087547063828</t>
  </si>
  <si>
    <t>-1.39308822154999</t>
  </si>
  <si>
    <t>-1.92867374420166</t>
  </si>
  <si>
    <t>0.702091574668884</t>
  </si>
  <si>
    <t>0.465456128120422</t>
  </si>
  <si>
    <t>0.111178904771805</t>
  </si>
  <si>
    <t>0.334279119968414</t>
  </si>
  <si>
    <t>0.141542792320251</t>
  </si>
  <si>
    <t>0.21806526184082</t>
  </si>
  <si>
    <t>0.663314402103424</t>
  </si>
  <si>
    <t>0.576117038726807</t>
  </si>
  <si>
    <t>0.639300227165222</t>
  </si>
  <si>
    <t>0.47174483537674</t>
  </si>
  <si>
    <t>-1.03100073337555</t>
  </si>
  <si>
    <t>-0.918887913227081</t>
  </si>
  <si>
    <t>-3.45866727828979</t>
  </si>
  <si>
    <t>-2.76835918426514</t>
  </si>
  <si>
    <t>0.294883519411087</t>
  </si>
  <si>
    <t>0.194264397025108</t>
  </si>
  <si>
    <t>-0.0553130395710468</t>
  </si>
  <si>
    <t>-0.118222951889038</t>
  </si>
  <si>
    <t>0.354789465665817</t>
  </si>
  <si>
    <t>0.328338027000427</t>
  </si>
  <si>
    <t>0.297541320323944</t>
  </si>
  <si>
    <t>0.203942656517029</t>
  </si>
  <si>
    <t>0.159643530845642</t>
  </si>
  <si>
    <t>0.240697696805</t>
  </si>
  <si>
    <t>0.141016617417336</t>
  </si>
  <si>
    <t>0.0475320927798748</t>
  </si>
  <si>
    <t>1.88449954986572</t>
  </si>
  <si>
    <t>1.84292459487915</t>
  </si>
  <si>
    <t>-1.14876818656921</t>
  </si>
  <si>
    <t>-0.983964085578918</t>
  </si>
  <si>
    <t>-0.0872915089130402</t>
  </si>
  <si>
    <t>1.18479454517365</t>
  </si>
  <si>
    <t>-0.565521597862244</t>
  </si>
  <si>
    <t>-0.906437277793884</t>
  </si>
  <si>
    <t>-0.953638017177582</t>
  </si>
  <si>
    <t>-0.624211132526398</t>
  </si>
  <si>
    <t>-0.63784384727478</t>
  </si>
  <si>
    <t>-0.807050406932831</t>
  </si>
  <si>
    <t>0.121085360646248</t>
  </si>
  <si>
    <t>-0.299600154161453</t>
  </si>
  <si>
    <t>-4.68261528015137</t>
  </si>
  <si>
    <t>-2.36978006362915</t>
  </si>
  <si>
    <t>0.248375967144966</t>
  </si>
  <si>
    <t>0.107736647129059</t>
  </si>
  <si>
    <t>0.254398763179779</t>
  </si>
  <si>
    <t>-0.301012933254242</t>
  </si>
  <si>
    <t>0.423303335905075</t>
  </si>
  <si>
    <t>0.598312437534332</t>
  </si>
  <si>
    <t>0.284199386835098</t>
  </si>
  <si>
    <t>-0.188146516680717</t>
  </si>
  <si>
    <t>0.106997177004814</t>
  </si>
  <si>
    <t>0.246554538607597</t>
  </si>
  <si>
    <t>0.558131992816925</t>
  </si>
  <si>
    <t>0.338583469390869</t>
  </si>
  <si>
    <t>-3.3404529094696</t>
  </si>
  <si>
    <t>-1.5965119600296</t>
  </si>
  <si>
    <t>0.755404889583588</t>
  </si>
  <si>
    <t>0.52693384885788</t>
  </si>
  <si>
    <t>-1.56054556369781</t>
  </si>
  <si>
    <t>-1.27926349639893</t>
  </si>
  <si>
    <t>0.432286024093628</t>
  </si>
  <si>
    <t>0.66110897064209</t>
  </si>
  <si>
    <t>0.168181926012039</t>
  </si>
  <si>
    <t>-0.11565900593996</t>
  </si>
  <si>
    <t>0.454332381486893</t>
  </si>
  <si>
    <t>0.398687481880188</t>
  </si>
  <si>
    <t>-0.0179489273577929</t>
  </si>
  <si>
    <t>0.0923364236950874</t>
  </si>
  <si>
    <t>2.66016364097595</t>
  </si>
  <si>
    <t>2.44181966781616</t>
  </si>
  <si>
    <t>0.285022675991058</t>
  </si>
  <si>
    <t>0.159375756978989</t>
  </si>
  <si>
    <t>0.972382605075836</t>
  </si>
  <si>
    <t>0.773336112499237</t>
  </si>
  <si>
    <t>0.498579382896423</t>
  </si>
  <si>
    <t>0.309840857982635</t>
  </si>
  <si>
    <t>0.261043041944504</t>
  </si>
  <si>
    <t>0.230815470218658</t>
  </si>
  <si>
    <t>0.441971659660339</t>
  </si>
  <si>
    <t>0.367801904678345</t>
  </si>
  <si>
    <t>0.96327006816864</t>
  </si>
  <si>
    <t>0.45037829875946</t>
  </si>
  <si>
    <t>2.27650117874146</t>
  </si>
  <si>
    <t>1.92496824264526</t>
  </si>
  <si>
    <t>0.284252762794495</t>
  </si>
  <si>
    <t>0.336256802082062</t>
  </si>
  <si>
    <t>0.596843719482422</t>
  </si>
  <si>
    <t>-1.14915978908539</t>
  </si>
  <si>
    <t>0.55163049697876</t>
  </si>
  <si>
    <t>-1.16135478019714</t>
  </si>
  <si>
    <t>0.488410979509354</t>
  </si>
  <si>
    <t>-0.498036563396454</t>
  </si>
  <si>
    <t>0.325372636318207</t>
  </si>
  <si>
    <t>-0.474559158086777</t>
  </si>
  <si>
    <t>-1.75371205806732</t>
  </si>
  <si>
    <t>-0.693611621856689</t>
  </si>
  <si>
    <t>-0.404504984617233</t>
  </si>
  <si>
    <t>-0.404978483915329</t>
  </si>
  <si>
    <t>-0.885969400405884</t>
  </si>
  <si>
    <t>-0.987667143344879</t>
  </si>
  <si>
    <t>0.443994075059891</t>
  </si>
  <si>
    <t>0.609527230262756</t>
  </si>
  <si>
    <t>-0.0318569615483284</t>
  </si>
  <si>
    <t>0.0598319098353386</t>
  </si>
  <si>
    <t>-0.901742160320282</t>
  </si>
  <si>
    <t>-0.910782158374786</t>
  </si>
  <si>
    <t>-0.632767915725708</t>
  </si>
  <si>
    <t>-0.401196092367172</t>
  </si>
  <si>
    <t>0.439385145902634</t>
  </si>
  <si>
    <t>0.496476858854294</t>
  </si>
  <si>
    <t>-3.43081474304199</t>
  </si>
  <si>
    <t>-1.96718811988831</t>
  </si>
  <si>
    <t>0.319122672080994</t>
  </si>
  <si>
    <t>0.192659705877304</t>
  </si>
  <si>
    <t>0.333877980709076</t>
  </si>
  <si>
    <t>0.205684334039688</t>
  </si>
  <si>
    <t>0.242917194962502</t>
  </si>
  <si>
    <t>0.29090291261673</t>
  </si>
  <si>
    <t>0.0695522874593735</t>
  </si>
  <si>
    <t>0.00725415861234069</t>
  </si>
  <si>
    <t>0.0654712244868279</t>
  </si>
  <si>
    <t>0.0301337875425816</t>
  </si>
  <si>
    <t>-0.00957643240690231</t>
  </si>
  <si>
    <t>0.0292510688304901</t>
  </si>
  <si>
    <t>-2.88499617576599</t>
  </si>
  <si>
    <t>-2.19341850280762</t>
  </si>
  <si>
    <t>0.443561315536499</t>
  </si>
  <si>
    <t>-0.113615147769451</t>
  </si>
  <si>
    <t>0.425769418478012</t>
  </si>
  <si>
    <t>-0.307546675205231</t>
  </si>
  <si>
    <t>0.754221200942993</t>
  </si>
  <si>
    <t>0.483266025781631</t>
  </si>
  <si>
    <t>0.666406750679016</t>
  </si>
  <si>
    <t>0.194108530879021</t>
  </si>
  <si>
    <t>0.627788782119751</t>
  </si>
  <si>
    <t>0.579226613044739</t>
  </si>
  <si>
    <t>0.574856221675873</t>
  </si>
  <si>
    <t>0.647605001926422</t>
  </si>
  <si>
    <t>-2.16093587875366</t>
  </si>
  <si>
    <t>-2.00115537643433</t>
  </si>
  <si>
    <t>0.131075859069824</t>
  </si>
  <si>
    <t>0.162106409668922</t>
  </si>
  <si>
    <t>-0.560550034046173</t>
  </si>
  <si>
    <t>-0.475807368755341</t>
  </si>
  <si>
    <t>-1.13071715831757</t>
  </si>
  <si>
    <t>-1.05683922767639</t>
  </si>
  <si>
    <t>1.06153059005737</t>
  </si>
  <si>
    <t>1.11489415168762</t>
  </si>
  <si>
    <t>0.188743978738785</t>
  </si>
  <si>
    <t>0.236920177936554</t>
  </si>
  <si>
    <t>1.11792385578156</t>
  </si>
  <si>
    <t>1.11426651477814</t>
  </si>
  <si>
    <t>-3.10199069976807</t>
  </si>
  <si>
    <t>-1.96214604377747</t>
  </si>
  <si>
    <t>0.256131052970886</t>
  </si>
  <si>
    <t>0.140420064330101</t>
  </si>
  <si>
    <t>0.391429036855698</t>
  </si>
  <si>
    <t>0.485021382570267</t>
  </si>
  <si>
    <t>-0.409583866596222</t>
  </si>
  <si>
    <t>-0.109875418245792</t>
  </si>
  <si>
    <t>0.632148325443268</t>
  </si>
  <si>
    <t>0.673696458339691</t>
  </si>
  <si>
    <t>0.779554188251495</t>
  </si>
  <si>
    <t>0.620328426361084</t>
  </si>
  <si>
    <t>-0.114658080041409</t>
  </si>
  <si>
    <t>0.0092274434864521</t>
  </si>
  <si>
    <t>-2.25816345214844</t>
  </si>
  <si>
    <t>-2.78543376922607</t>
  </si>
  <si>
    <t>0.355486899614334</t>
  </si>
  <si>
    <t>0.42378705739975</t>
  </si>
  <si>
    <t>0.739889562129974</t>
  </si>
  <si>
    <t>0.725838243961334</t>
  </si>
  <si>
    <t>0.511706352233887</t>
  </si>
  <si>
    <t>0.365804821252823</t>
  </si>
  <si>
    <t>0.384373366832733</t>
  </si>
  <si>
    <t>0.408998072147369</t>
  </si>
  <si>
    <t>0.469529777765274</t>
  </si>
  <si>
    <t>0.430542886257172</t>
  </si>
  <si>
    <t>0.237369984388351</t>
  </si>
  <si>
    <t>0.157870635390282</t>
  </si>
  <si>
    <t>-3.33430171012878</t>
  </si>
  <si>
    <t>-1.9956122636795</t>
  </si>
  <si>
    <t>0.136440441012383</t>
  </si>
  <si>
    <t>0.103991903364658</t>
  </si>
  <si>
    <t>-1.11178958415985</t>
  </si>
  <si>
    <t>-0.913538336753845</t>
  </si>
  <si>
    <t>0.828563868999481</t>
  </si>
  <si>
    <t>0.870475292205811</t>
  </si>
  <si>
    <t>-0.731110990047455</t>
  </si>
  <si>
    <t>-0.742292702198029</t>
  </si>
  <si>
    <t>0.0511677488684654</t>
  </si>
  <si>
    <t>0.126183405518532</t>
  </si>
  <si>
    <t>0.919018387794495</t>
  </si>
  <si>
    <t>0.725317120552063</t>
  </si>
  <si>
    <t>1.58678364753723</t>
  </si>
  <si>
    <t>2.26202964782715</t>
  </si>
  <si>
    <t>-0.49796125292778</t>
  </si>
  <si>
    <t>-0.720304787158966</t>
  </si>
  <si>
    <t>0.0655089914798737</t>
  </si>
  <si>
    <t>-0.187037214636803</t>
  </si>
  <si>
    <t>-0.438207507133484</t>
  </si>
  <si>
    <t>0.0385042615234852</t>
  </si>
  <si>
    <t>-0.384912312030792</t>
  </si>
  <si>
    <t>-0.286189049482346</t>
  </si>
  <si>
    <t>-0.584824979305267</t>
  </si>
  <si>
    <t>-0.457580745220184</t>
  </si>
  <si>
    <t>-0.815231084823608</t>
  </si>
  <si>
    <t>-1.4008514881134</t>
  </si>
  <si>
    <t>-2.21992516517639</t>
  </si>
  <si>
    <t>-1.33361494541168</t>
  </si>
  <si>
    <t>0.217033177614212</t>
  </si>
  <si>
    <t>-0.139935836195946</t>
  </si>
  <si>
    <t>0.295529723167419</t>
  </si>
  <si>
    <t>0.660826504230499</t>
  </si>
  <si>
    <t>-0.0556502155959606</t>
  </si>
  <si>
    <t>0.231941014528275</t>
  </si>
  <si>
    <t>0.108097955584526</t>
  </si>
  <si>
    <t>0.604583203792572</t>
  </si>
  <si>
    <t>0.48621654510498</t>
  </si>
  <si>
    <t>0.100320868194103</t>
  </si>
  <si>
    <t>-0.273308336734772</t>
  </si>
  <si>
    <t>0.129697859287262</t>
  </si>
  <si>
    <t>-2.40456485748291</t>
  </si>
  <si>
    <t>-2.75535202026367</t>
  </si>
  <si>
    <t>0.370694100856781</t>
  </si>
  <si>
    <t>0.424263924360275</t>
  </si>
  <si>
    <t>-0.122147925198078</t>
  </si>
  <si>
    <t>-0.131638064980507</t>
  </si>
  <si>
    <t>-0.165308207273483</t>
  </si>
  <si>
    <t>-0.166112661361694</t>
  </si>
  <si>
    <t>0.634923100471497</t>
  </si>
  <si>
    <t>0.626065015792847</t>
  </si>
  <si>
    <t>0.343589216470718</t>
  </si>
  <si>
    <t>0.245116144418716</t>
  </si>
  <si>
    <t>0.76308798789978</t>
  </si>
  <si>
    <t>0.715188801288605</t>
  </si>
  <si>
    <t>-2.25322556495667</t>
  </si>
  <si>
    <t>-3.07322025299072</t>
  </si>
  <si>
    <t>0.50899863243103</t>
  </si>
  <si>
    <t>0.404241800308228</t>
  </si>
  <si>
    <t>-0.131881222128868</t>
  </si>
  <si>
    <t>-0.029922952875495</t>
  </si>
  <si>
    <t>0.0330354273319244</t>
  </si>
  <si>
    <t>-0.00334194302558899</t>
  </si>
  <si>
    <t>0.610531508922577</t>
  </si>
  <si>
    <t>0.644682228565216</t>
  </si>
  <si>
    <t>0.268909305334091</t>
  </si>
  <si>
    <t>0.324644356966019</t>
  </si>
  <si>
    <t>0.710953950881958</t>
  </si>
  <si>
    <t>0.82364684343338</t>
  </si>
  <si>
    <t>-3.46440291404724</t>
  </si>
  <si>
    <t>-2.73178744316101</t>
  </si>
  <si>
    <t>0.570895433425903</t>
  </si>
  <si>
    <t>0.95627349615097</t>
  </si>
  <si>
    <t>0.594947218894958</t>
  </si>
  <si>
    <t>0.852675497531891</t>
  </si>
  <si>
    <t>1.03273940086365</t>
  </si>
  <si>
    <t>0.88114720582962</t>
  </si>
  <si>
    <t>0.245285794138908</t>
  </si>
  <si>
    <t>0.173295751214027</t>
  </si>
  <si>
    <t>0.661415994167328</t>
  </si>
  <si>
    <t>0.46467661857605</t>
  </si>
  <si>
    <t>-0.196140989661217</t>
  </si>
  <si>
    <t>-0.0511859953403473</t>
  </si>
  <si>
    <t>-1.01729941368103</t>
  </si>
  <si>
    <t>0.835330486297607</t>
  </si>
  <si>
    <t>-1.08479905128479</t>
  </si>
  <si>
    <t>0.208302333950996</t>
  </si>
  <si>
    <t>3.09795045852661</t>
  </si>
  <si>
    <t>2.76762318611145</t>
  </si>
  <si>
    <t>-0.0704185217618942</t>
  </si>
  <si>
    <t>-0.00345447077415884</t>
  </si>
  <si>
    <t>0.0328674465417862</t>
  </si>
  <si>
    <t>0.687238276004791</t>
  </si>
  <si>
    <t>-0.322302341461182</t>
  </si>
  <si>
    <t>-1.06814110279083</t>
  </si>
  <si>
    <t>-0.0646380335092545</t>
  </si>
  <si>
    <t>0.336732745170593</t>
  </si>
  <si>
    <t>-3.24331021308899</t>
  </si>
  <si>
    <t>-3.39228200912476</t>
  </si>
  <si>
    <t>0.439499795436859</t>
  </si>
  <si>
    <t>0.565254628658295</t>
  </si>
  <si>
    <t>-0.149148717522621</t>
  </si>
  <si>
    <t>-0.144125208258629</t>
  </si>
  <si>
    <t>0.095577634871006</t>
  </si>
  <si>
    <t>-0.0510157756507397</t>
  </si>
  <si>
    <t>0.784086108207703</t>
  </si>
  <si>
    <t>0.667853713035583</t>
  </si>
  <si>
    <t>0.318159312009811</t>
  </si>
  <si>
    <t>0.322737574577332</t>
  </si>
  <si>
    <t>0.709832310676575</t>
  </si>
  <si>
    <t>0.81586217880249</t>
  </si>
  <si>
    <t>-3.05768823623657</t>
  </si>
  <si>
    <t>-2.85325646400452</t>
  </si>
  <si>
    <t>0.349492162466049</t>
  </si>
  <si>
    <t>0.539955794811249</t>
  </si>
  <si>
    <t>-0.752037763595581</t>
  </si>
  <si>
    <t>-0.495542287826538</t>
  </si>
  <si>
    <t>1.32224941253662</t>
  </si>
  <si>
    <t>1.20199298858643</t>
  </si>
  <si>
    <t>0.299719423055649</t>
  </si>
  <si>
    <t>0.184349909424782</t>
  </si>
  <si>
    <t>-0.448174029588699</t>
  </si>
  <si>
    <t>-0.63014280796051</t>
  </si>
  <si>
    <t>0.264170199632645</t>
  </si>
  <si>
    <t>-0.162527054548264</t>
  </si>
  <si>
    <t>-1.90547370910645</t>
  </si>
  <si>
    <t>-4.57369327545166</t>
  </si>
  <si>
    <t>0.334573090076447</t>
  </si>
  <si>
    <t>0.496932238340378</t>
  </si>
  <si>
    <t>0.251383692026138</t>
  </si>
  <si>
    <t>0.232869476079941</t>
  </si>
  <si>
    <t>0.416671216487885</t>
  </si>
  <si>
    <t>0.436690837144852</t>
  </si>
  <si>
    <t>0.307387620210648</t>
  </si>
  <si>
    <t>0.217197254300117</t>
  </si>
  <si>
    <t>0.0458135604858398</t>
  </si>
  <si>
    <t>-0.00234541180543602</t>
  </si>
  <si>
    <t>-0.261874318122864</t>
  </si>
  <si>
    <t>-0.0999253764748573</t>
  </si>
  <si>
    <t>-2.13336873054504</t>
  </si>
  <si>
    <t>-2.31596755981445</t>
  </si>
  <si>
    <t>0.505996465682983</t>
  </si>
  <si>
    <t>0.37020018696785</t>
  </si>
  <si>
    <t>0.436789870262146</t>
  </si>
  <si>
    <t>0.281324744224548</t>
  </si>
  <si>
    <t>0.657277941703796</t>
  </si>
  <si>
    <t>0.527343571186066</t>
  </si>
  <si>
    <t>0.160903930664063</t>
  </si>
  <si>
    <t>0.221049979329109</t>
  </si>
  <si>
    <t>0.193609312176704</t>
  </si>
  <si>
    <t>0.204471632838249</t>
  </si>
  <si>
    <t>0.443983376026154</t>
  </si>
  <si>
    <t>0.169744789600372</t>
  </si>
  <si>
    <t>-4.36279821395874</t>
  </si>
  <si>
    <t>-2.33132433891296</t>
  </si>
  <si>
    <t>0.172079384326935</t>
  </si>
  <si>
    <t>0.150641918182373</t>
  </si>
  <si>
    <t>0.783942759037018</t>
  </si>
  <si>
    <t>0.584587574005127</t>
  </si>
  <si>
    <t>0.821561515331268</t>
  </si>
  <si>
    <t>0.744684100151062</t>
  </si>
  <si>
    <t>-0.0914200395345688</t>
  </si>
  <si>
    <t>-0.136778518557549</t>
  </si>
  <si>
    <t>0.273665845394135</t>
  </si>
  <si>
    <t>0.230918794870377</t>
  </si>
  <si>
    <t>0.504683196544647</t>
  </si>
  <si>
    <t>0.622097909450531</t>
  </si>
  <si>
    <t>-4.23994207382202</t>
  </si>
  <si>
    <t>-2.06151127815247</t>
  </si>
  <si>
    <t>0.0384978055953979</t>
  </si>
  <si>
    <t>-0.0639043599367142</t>
  </si>
  <si>
    <t>0.778056085109711</t>
  </si>
  <si>
    <t>0.739828586578369</t>
  </si>
  <si>
    <t>1.11949527263641</t>
  </si>
  <si>
    <t>0.999940037727356</t>
  </si>
  <si>
    <t>-0.321823060512543</t>
  </si>
  <si>
    <t>0.0249412506818771</t>
  </si>
  <si>
    <t>0.174999222159386</t>
  </si>
  <si>
    <t>0.117290563881397</t>
  </si>
  <si>
    <t>0.696670353412628</t>
  </si>
  <si>
    <t>0.692033529281616</t>
  </si>
  <si>
    <t>-1.9413366317749</t>
  </si>
  <si>
    <t>-0.269089221954346</t>
  </si>
  <si>
    <t>0.686379551887512</t>
  </si>
  <si>
    <t>0.854937732219696</t>
  </si>
  <si>
    <t>-0.20535372197628</t>
  </si>
  <si>
    <t>-2.38280248641968</t>
  </si>
  <si>
    <t>-1.9287930727005</t>
  </si>
  <si>
    <t>-0.574402153491974</t>
  </si>
  <si>
    <t>-0.64511251449585</t>
  </si>
  <si>
    <t>-0.519959330558777</t>
  </si>
  <si>
    <t>-0.276576399803162</t>
  </si>
  <si>
    <t>-0.937123477458954</t>
  </si>
  <si>
    <t>0.223877355456352</t>
  </si>
  <si>
    <t>0.403125435113907</t>
  </si>
  <si>
    <t>-2.27467179298401</t>
  </si>
  <si>
    <t>-1.91102755069733</t>
  </si>
  <si>
    <t>0.170154929161072</t>
  </si>
  <si>
    <t>0.888135612010956</t>
  </si>
  <si>
    <t>0.799654841423035</t>
  </si>
  <si>
    <t>0.676042377948761</t>
  </si>
  <si>
    <t>0.374830156564713</t>
  </si>
  <si>
    <t>0.539373755455017</t>
  </si>
  <si>
    <t>0.432355284690857</t>
  </si>
  <si>
    <t>0.379715204238892</t>
  </si>
  <si>
    <t>0.452484667301178</t>
  </si>
  <si>
    <t>0.418040007352829</t>
  </si>
  <si>
    <t>0.228195920586586</t>
  </si>
  <si>
    <t>-0.299216985702515</t>
  </si>
  <si>
    <t>-2.70694017410278</t>
  </si>
  <si>
    <t>-3.38760375976563</t>
  </si>
  <si>
    <t>0.436781764030457</t>
  </si>
  <si>
    <t>0.491559267044067</t>
  </si>
  <si>
    <t>-0.195458382368088</t>
  </si>
  <si>
    <t>-0.182722762227058</t>
  </si>
  <si>
    <t>-0.182223364710808</t>
  </si>
  <si>
    <t>-0.134516417980194</t>
  </si>
  <si>
    <t>0.673440098762512</t>
  </si>
  <si>
    <t>0.590697526931763</t>
  </si>
  <si>
    <t>0.260005474090576</t>
  </si>
  <si>
    <t>0.279455542564392</t>
  </si>
  <si>
    <t>0.835679173469543</t>
  </si>
  <si>
    <t>0.723041415214539</t>
  </si>
  <si>
    <t>-1.56654679775238</t>
  </si>
  <si>
    <t>-1.50408577919006</t>
  </si>
  <si>
    <t>-0.253011047840118</t>
  </si>
  <si>
    <t>-0.11431360989809</t>
  </si>
  <si>
    <t>-0.318688482046127</t>
  </si>
  <si>
    <t>-0.505667746067047</t>
  </si>
  <si>
    <t>0.206830814480782</t>
  </si>
  <si>
    <t>0.188527449965477</t>
  </si>
  <si>
    <t>-0.082379437983036</t>
  </si>
  <si>
    <t>-0.143641516566277</t>
  </si>
  <si>
    <t>0.0263651162385941</t>
  </si>
  <si>
    <t>0.151476413011551</t>
  </si>
  <si>
    <t>0.15079827606678</t>
  </si>
  <si>
    <t>0.203561291098595</t>
  </si>
  <si>
    <t>-1.22489273548126</t>
  </si>
  <si>
    <t>-1.4614771604538</t>
  </si>
  <si>
    <t>1.26825559139252</t>
  </si>
  <si>
    <t>1.08775222301483</t>
  </si>
  <si>
    <t>-0.412731379270554</t>
  </si>
  <si>
    <t>-0.404003292322159</t>
  </si>
  <si>
    <t>-0.144141808152199</t>
  </si>
  <si>
    <t>-0.170843422412872</t>
  </si>
  <si>
    <t>1.42985355854034</t>
  </si>
  <si>
    <t>1.03826928138733</t>
  </si>
  <si>
    <t>0.885987639427185</t>
  </si>
  <si>
    <t>1.04529082775116</t>
  </si>
  <si>
    <t>-0.329196929931641</t>
  </si>
  <si>
    <t>-0.277538299560547</t>
  </si>
  <si>
    <t>-4.45300817489624</t>
  </si>
  <si>
    <t>-2.62857007980347</t>
  </si>
  <si>
    <t>0.47887247800827</t>
  </si>
  <si>
    <t>0.223270505666733</t>
  </si>
  <si>
    <t>0.441673159599304</t>
  </si>
  <si>
    <t>0.640021860599518</t>
  </si>
  <si>
    <t>0.354591876268387</t>
  </si>
  <si>
    <t>0.564290821552277</t>
  </si>
  <si>
    <t>0.498436659574509</t>
  </si>
  <si>
    <t>0.475526452064514</t>
  </si>
  <si>
    <t>0.269568592309952</t>
  </si>
  <si>
    <t>0.228924468159676</t>
  </si>
  <si>
    <t>0.0897137373685837</t>
  </si>
  <si>
    <t>0.622713208198547</t>
  </si>
  <si>
    <t>2.17481422424316</t>
  </si>
  <si>
    <t>2.35968422889709</t>
  </si>
  <si>
    <t>-0.0774865597486496</t>
  </si>
  <si>
    <t>0.0614052265882492</t>
  </si>
  <si>
    <t>0.223621383309364</t>
  </si>
  <si>
    <t>0.231570661067963</t>
  </si>
  <si>
    <t>-0.151475444436073</t>
  </si>
  <si>
    <t>0.31277596950531</t>
  </si>
  <si>
    <t>-0.551838457584381</t>
  </si>
  <si>
    <t>-0.853474855422974</t>
  </si>
  <si>
    <t>0.140648752450943</t>
  </si>
  <si>
    <t>-0.164248123764992</t>
  </si>
  <si>
    <t>0.599159419536591</t>
  </si>
  <si>
    <t>0.457787364721298</t>
  </si>
  <si>
    <t>-3.68284296989441</t>
  </si>
  <si>
    <t>-2.61166787147522</t>
  </si>
  <si>
    <t>-0.102196618914604</t>
  </si>
  <si>
    <t>-0.163981899619102</t>
  </si>
  <si>
    <t>0.648063659667969</t>
  </si>
  <si>
    <t>0.667573511600494</t>
  </si>
  <si>
    <t>0.648358047008514</t>
  </si>
  <si>
    <t>0.607879757881165</t>
  </si>
  <si>
    <t>-0.424295514822006</t>
  </si>
  <si>
    <t>-0.396673917770386</t>
  </si>
  <si>
    <t>0.0657046958804131</t>
  </si>
  <si>
    <t>0.0952130407094955</t>
  </si>
  <si>
    <t>0.653551340103149</t>
  </si>
  <si>
    <t>0.806555271148682</t>
  </si>
  <si>
    <t>-2.67210388183594</t>
  </si>
  <si>
    <t>-1.61654353141785</t>
  </si>
  <si>
    <t>0.429394602775574</t>
  </si>
  <si>
    <t>0.122803568840027</t>
  </si>
  <si>
    <t>0.254080921411514</t>
  </si>
  <si>
    <t>-0.747460901737213</t>
  </si>
  <si>
    <t>-1.6699378490448</t>
  </si>
  <si>
    <t>-0.648574531078339</t>
  </si>
  <si>
    <t>-1.01087737083435</t>
  </si>
  <si>
    <t>-0.438093423843384</t>
  </si>
  <si>
    <t>0.99281233549118</t>
  </si>
  <si>
    <t>0.386930733919144</t>
  </si>
  <si>
    <t>-0.767757594585419</t>
  </si>
  <si>
    <t>-0.266446113586426</t>
  </si>
  <si>
    <t>-3.42841196060181</t>
  </si>
  <si>
    <t>-1.40922927856445</t>
  </si>
  <si>
    <t>0.30051663517952</t>
  </si>
  <si>
    <t>-0.63163435459137</t>
  </si>
  <si>
    <t>-0.469340443611145</t>
  </si>
  <si>
    <t>-0.505922317504883</t>
  </si>
  <si>
    <t>0.240634843707085</t>
  </si>
  <si>
    <t>0.423378676176071</t>
  </si>
  <si>
    <t>-0.582641959190369</t>
  </si>
  <si>
    <t>-0.651394963264465</t>
  </si>
  <si>
    <t>-0.437958002090454</t>
  </si>
  <si>
    <t>-0.693206191062927</t>
  </si>
  <si>
    <t>-0.194749146699905</t>
  </si>
  <si>
    <t>-0.236580237746239</t>
  </si>
  <si>
    <t>-1.69364023208618</t>
  </si>
  <si>
    <t>-2.59211015701294</t>
  </si>
  <si>
    <t>0.400065779685974</t>
  </si>
  <si>
    <t>0.336712926626205</t>
  </si>
  <si>
    <t>-0.444379240274429</t>
  </si>
  <si>
    <t>-0.485099375247955</t>
  </si>
  <si>
    <t>0.311110943555832</t>
  </si>
  <si>
    <t>0.319935172796249</t>
  </si>
  <si>
    <t>0.330372244119644</t>
  </si>
  <si>
    <t>0.283762961626053</t>
  </si>
  <si>
    <t>0.382831960916519</t>
  </si>
  <si>
    <t>0.417785346508026</t>
  </si>
  <si>
    <t>0.281265914440155</t>
  </si>
  <si>
    <t>0.263924181461334</t>
  </si>
  <si>
    <t>-1.94901883602142</t>
  </si>
  <si>
    <t>-2.25335097312927</t>
  </si>
  <si>
    <t>0.374001175165176</t>
  </si>
  <si>
    <t>0.403676211833954</t>
  </si>
  <si>
    <t>0.921738564968109</t>
  </si>
  <si>
    <t>0.948181331157684</t>
  </si>
  <si>
    <t>0.611739635467529</t>
  </si>
  <si>
    <t>0.689174473285675</t>
  </si>
  <si>
    <t>0.0245383121073246</t>
  </si>
  <si>
    <t>0.14886462688446</t>
  </si>
  <si>
    <t>0.458390176296234</t>
  </si>
  <si>
    <t>0.631677210330963</t>
  </si>
  <si>
    <t>0.145891979336739</t>
  </si>
  <si>
    <t>0.413724780082703</t>
  </si>
  <si>
    <t>-1.90723025798798</t>
  </si>
  <si>
    <t>-1.8530820608139</t>
  </si>
  <si>
    <t>-0.546769917011261</t>
  </si>
  <si>
    <t>-0.275578916072845</t>
  </si>
  <si>
    <t>0.408189505338669</t>
  </si>
  <si>
    <t>0.823171138763428</t>
  </si>
  <si>
    <t>-0.697612583637238</t>
  </si>
  <si>
    <t>-1.81957721710205</t>
  </si>
  <si>
    <t>-1.62373125553131</t>
  </si>
  <si>
    <t>-1.43326544761658</t>
  </si>
  <si>
    <t>-1.14572274684906</t>
  </si>
  <si>
    <t>-0.687641739845276</t>
  </si>
  <si>
    <t>0.367823898792267</t>
  </si>
  <si>
    <t>-0.191379651427269</t>
  </si>
  <si>
    <t>-2.72593593597412</t>
  </si>
  <si>
    <t>-3.037034034729</t>
  </si>
  <si>
    <t>0.352559328079224</t>
  </si>
  <si>
    <t>0.338755875825882</t>
  </si>
  <si>
    <t>0.492251545190811</t>
  </si>
  <si>
    <t>0.477233022451401</t>
  </si>
  <si>
    <t>0.503137469291687</t>
  </si>
  <si>
    <t>0.499563544988632</t>
  </si>
  <si>
    <t>0.256626397371292</t>
  </si>
  <si>
    <t>0.26968389749527</t>
  </si>
  <si>
    <t>0.266434848308563</t>
  </si>
  <si>
    <t>0.251227349042892</t>
  </si>
  <si>
    <t>0.249508336186409</t>
  </si>
  <si>
    <t>0.289322346448898</t>
  </si>
  <si>
    <t>-2.5791335105896</t>
  </si>
  <si>
    <t>-2.99513602256775</t>
  </si>
  <si>
    <t>-0.211670950055122</t>
  </si>
  <si>
    <t>0.256652534008026</t>
  </si>
  <si>
    <t>0.299723744392395</t>
  </si>
  <si>
    <t>0.46647584438324</t>
  </si>
  <si>
    <t>0.535513520240784</t>
  </si>
  <si>
    <t>0.605484902858734</t>
  </si>
  <si>
    <t>-0.239086523652077</t>
  </si>
  <si>
    <t>0.00120831828098744</t>
  </si>
  <si>
    <t>0.296828478574753</t>
  </si>
  <si>
    <t>0.0212053507566452</t>
  </si>
  <si>
    <t>-0.208393692970276</t>
  </si>
  <si>
    <t>-0.00324220373295248</t>
  </si>
  <si>
    <t>-3.75963687896729</t>
  </si>
  <si>
    <t>-3.01689100265503</t>
  </si>
  <si>
    <t>0.353868842124939</t>
  </si>
  <si>
    <t>0.408249258995056</t>
  </si>
  <si>
    <t>0.284438639879227</t>
  </si>
  <si>
    <t>0.247296184301376</t>
  </si>
  <si>
    <t>0.363120853900909</t>
  </si>
  <si>
    <t>0.320233315229416</t>
  </si>
  <si>
    <t>0.222648605704308</t>
  </si>
  <si>
    <t>0.155163392424583</t>
  </si>
  <si>
    <t>0.233527049422264</t>
  </si>
  <si>
    <t>0.211097627878189</t>
  </si>
  <si>
    <t>0.238279223442078</t>
  </si>
  <si>
    <t>0.219953045248985</t>
  </si>
  <si>
    <t>-2.49915552139282</t>
  </si>
  <si>
    <t>-2.55457377433777</t>
  </si>
  <si>
    <t>0.409650355577469</t>
  </si>
  <si>
    <t>-0.0201345831155777</t>
  </si>
  <si>
    <t>1.05547475814819</t>
  </si>
  <si>
    <t>0.913723707199097</t>
  </si>
  <si>
    <t>0.559149444103241</t>
  </si>
  <si>
    <t>0.918724715709686</t>
  </si>
  <si>
    <t>0.16970594227314</t>
  </si>
  <si>
    <t>0.321930140256882</t>
  </si>
  <si>
    <t>0.122371092438698</t>
  </si>
  <si>
    <t>0.526919424533844</t>
  </si>
  <si>
    <t>0.53980827331543</t>
  </si>
  <si>
    <t>0.659237444400787</t>
  </si>
  <si>
    <t>-3.7500274181366</t>
  </si>
  <si>
    <t>-1.84161484241486</t>
  </si>
  <si>
    <t>0.215488225221634</t>
  </si>
  <si>
    <t>0.16856175661087</t>
  </si>
  <si>
    <t>0.264771789312363</t>
  </si>
  <si>
    <t>0.215127572417259</t>
  </si>
  <si>
    <t>0.409600287675858</t>
  </si>
  <si>
    <t>0.478928834199905</t>
  </si>
  <si>
    <t>0.293911337852478</t>
  </si>
  <si>
    <t>0.295509219169617</t>
  </si>
  <si>
    <t>0.193676650524139</t>
  </si>
  <si>
    <t>0.137011334300041</t>
  </si>
  <si>
    <t>0.223381027579308</t>
  </si>
  <si>
    <t>0.230616092681885</t>
  </si>
  <si>
    <t>1.57073283195496</t>
  </si>
  <si>
    <t>1.74174821376801</t>
  </si>
  <si>
    <t>-1.09806907176971</t>
  </si>
  <si>
    <t>0.367093116044998</t>
  </si>
  <si>
    <t>0.367391496896744</t>
  </si>
  <si>
    <t>1.0960259437561</t>
  </si>
  <si>
    <t>0.0502706840634346</t>
  </si>
  <si>
    <t>-0.756092607975006</t>
  </si>
  <si>
    <t>-0.218551695346832</t>
  </si>
  <si>
    <t>0.498196423053741</t>
  </si>
  <si>
    <t>0.892536759376526</t>
  </si>
  <si>
    <t>0.973360002040863</t>
  </si>
  <si>
    <t>0.918304026126862</t>
  </si>
  <si>
    <t>0.883777856826782</t>
  </si>
  <si>
    <t>-3.33878064155579</t>
  </si>
  <si>
    <t>-2.29134321212769</t>
  </si>
  <si>
    <t>-0.927593350410461</t>
  </si>
  <si>
    <t>-0.85993629693985</t>
  </si>
  <si>
    <t>0.0734503045678139</t>
  </si>
  <si>
    <t>0.110829204320908</t>
  </si>
  <si>
    <t>0.150876730680466</t>
  </si>
  <si>
    <t>0.107734374701977</t>
  </si>
  <si>
    <t>-0.627208232879639</t>
  </si>
  <si>
    <t>-0.745403587818146</t>
  </si>
  <si>
    <t>-0.309690922498703</t>
  </si>
  <si>
    <t>-0.495980024337769</t>
  </si>
  <si>
    <t>0.204878851771355</t>
  </si>
  <si>
    <t>0.287758499383926</t>
  </si>
  <si>
    <t>-3.56108379364014</t>
  </si>
  <si>
    <t>-2.2537624835968</t>
  </si>
  <si>
    <t>-0.893921256065369</t>
  </si>
  <si>
    <t>-0.774430930614471</t>
  </si>
  <si>
    <t>0.087104007601738</t>
  </si>
  <si>
    <t>0.591184556484222</t>
  </si>
  <si>
    <t>-0.028635885566473</t>
  </si>
  <si>
    <t>-0.0805494114756584</t>
  </si>
  <si>
    <t>0.109272316098213</t>
  </si>
  <si>
    <t>-0.200069695711136</t>
  </si>
  <si>
    <t>-0.263953685760498</t>
  </si>
  <si>
    <t>0.48003414273262</t>
  </si>
  <si>
    <t>0.203546971082687</t>
  </si>
  <si>
    <t>0.064986415207386</t>
  </si>
  <si>
    <t>-3.83167433738708</t>
  </si>
  <si>
    <t>-2.52427983283997</t>
  </si>
  <si>
    <t>0.222321227192879</t>
  </si>
  <si>
    <t>0.227187246084213</t>
  </si>
  <si>
    <t>0.361629694700241</t>
  </si>
  <si>
    <t>0.365435779094696</t>
  </si>
  <si>
    <t>0.700677156448364</t>
  </si>
  <si>
    <t>0.675639271736145</t>
  </si>
  <si>
    <t>0.197181031107903</t>
  </si>
  <si>
    <t>0.29156431555748</t>
  </si>
  <si>
    <t>0.440405309200287</t>
  </si>
  <si>
    <t>0.482874065637589</t>
  </si>
  <si>
    <t>0.371408551931381</t>
  </si>
  <si>
    <t>0.36134347319603</t>
  </si>
  <si>
    <t>-3.58683967590332</t>
  </si>
  <si>
    <t>-1.48610305786133</t>
  </si>
  <si>
    <t>0.59546822309494</t>
  </si>
  <si>
    <t>0.561045408248901</t>
  </si>
  <si>
    <t>0.0454438328742981</t>
  </si>
  <si>
    <t>0.555045068264008</t>
  </si>
  <si>
    <t>1.49950957298279</t>
  </si>
  <si>
    <t>2.0195837020874</t>
  </si>
  <si>
    <t>0.352636933326721</t>
  </si>
  <si>
    <t>0.152631163597107</t>
  </si>
  <si>
    <t>0.397660374641418</t>
  </si>
  <si>
    <t>0.545367419719696</t>
  </si>
  <si>
    <t>1.25669527053833</t>
  </si>
  <si>
    <t>0.57170844078064</t>
  </si>
  <si>
    <t>-2.37410163879395</t>
  </si>
  <si>
    <t>-3.6314537525177</t>
  </si>
  <si>
    <t>0.826670348644257</t>
  </si>
  <si>
    <t>0.842736005783081</t>
  </si>
  <si>
    <t>0.0515911430120468</t>
  </si>
  <si>
    <t>0.317902624607086</t>
  </si>
  <si>
    <t>0.739482522010803</t>
  </si>
  <si>
    <t>0.7979896068573</t>
  </si>
  <si>
    <t>0.676651895046234</t>
  </si>
  <si>
    <t>0.714933753013611</t>
  </si>
  <si>
    <t>0.330766171216965</t>
  </si>
  <si>
    <t>0.379278808832169</t>
  </si>
  <si>
    <t>0.297648042440414</t>
  </si>
  <si>
    <t>0.276099503040314</t>
  </si>
  <si>
    <t>1.66407191753387</t>
  </si>
  <si>
    <t>1.6681182384491</t>
  </si>
  <si>
    <t>-0.448138922452927</t>
  </si>
  <si>
    <t>-0.375723302364349</t>
  </si>
  <si>
    <t>-0.16444656252861</t>
  </si>
  <si>
    <t>-0.215560004115105</t>
  </si>
  <si>
    <t>0.063034676015377</t>
  </si>
  <si>
    <t>0.180622965097427</t>
  </si>
  <si>
    <t>-0.410951286554337</t>
  </si>
  <si>
    <t>-0.287112981081009</t>
  </si>
  <si>
    <t>-0.700616955757141</t>
  </si>
  <si>
    <t>-0.544359922409058</t>
  </si>
  <si>
    <t>-0.783872485160828</t>
  </si>
  <si>
    <t>-0.666056334972382</t>
  </si>
  <si>
    <t>-3.45442008972168</t>
  </si>
  <si>
    <t>-3.35102367401123</t>
  </si>
  <si>
    <t>-0.390890747308731</t>
  </si>
  <si>
    <t>-0.231310531497002</t>
  </si>
  <si>
    <t>0.039533007889986</t>
  </si>
  <si>
    <t>-0.574762940406799</t>
  </si>
  <si>
    <t>-0.225210696458817</t>
  </si>
  <si>
    <t>0.0149501077830791</t>
  </si>
  <si>
    <t>-0.262355715036392</t>
  </si>
  <si>
    <t>-0.391596585512161</t>
  </si>
  <si>
    <t>0.216530382633209</t>
  </si>
  <si>
    <t>0.0748227909207344</t>
  </si>
  <si>
    <t>0.282047420740128</t>
  </si>
  <si>
    <t>-0.411350637674332</t>
  </si>
  <si>
    <t>1.8269704580307</t>
  </si>
  <si>
    <t>1.88890147209167</t>
  </si>
  <si>
    <t>-0.278990030288696</t>
  </si>
  <si>
    <t>-0.45450833439827</t>
  </si>
  <si>
    <t>0.472760826349258</t>
  </si>
  <si>
    <t>0.752020359039307</t>
  </si>
  <si>
    <t>-0.370028406381607</t>
  </si>
  <si>
    <t>0.0307194106280804</t>
  </si>
  <si>
    <t>-0.39398518204689</t>
  </si>
  <si>
    <t>-0.57661759853363</t>
  </si>
  <si>
    <t>0.53851842880249</t>
  </si>
  <si>
    <t>0.678255379199982</t>
  </si>
  <si>
    <t>0.11293738335371</t>
  </si>
  <si>
    <t>0.259335339069366</t>
  </si>
  <si>
    <t>-3.60032987594604</t>
  </si>
  <si>
    <t>-2.79848837852478</t>
  </si>
  <si>
    <t>0.617107212543488</t>
  </si>
  <si>
    <t>0.640416860580444</t>
  </si>
  <si>
    <t>0.240454524755478</t>
  </si>
  <si>
    <t>0.435398787260056</t>
  </si>
  <si>
    <t>0.613394320011139</t>
  </si>
  <si>
    <t>0.647688448429108</t>
  </si>
  <si>
    <t>0.805337965488434</t>
  </si>
  <si>
    <t>0.908503413200378</t>
  </si>
  <si>
    <t>0.68135678768158</t>
  </si>
  <si>
    <t>0.681618273258209</t>
  </si>
  <si>
    <t>0.575319707393646</t>
  </si>
  <si>
    <t>0.519296526908875</t>
  </si>
  <si>
    <t>-1.2060375213623</t>
  </si>
  <si>
    <t>-2.62561583518982</t>
  </si>
  <si>
    <t>0.424722164869308</t>
  </si>
  <si>
    <t>0.240700110793114</t>
  </si>
  <si>
    <t>-1.63651013374329</t>
  </si>
  <si>
    <t>-1.45520889759064</t>
  </si>
  <si>
    <t>0.0501196719706059</t>
  </si>
  <si>
    <t>0.0817629992961884</t>
  </si>
  <si>
    <t>0.0537283644080162</t>
  </si>
  <si>
    <t>-0.307115346193314</t>
  </si>
  <si>
    <t>0.16331984102726</t>
  </si>
  <si>
    <t>0.0209534801542759</t>
  </si>
  <si>
    <t>-0.177145227789879</t>
  </si>
  <si>
    <t>-0.0528541095554829</t>
  </si>
  <si>
    <t>-1.95407092571259</t>
  </si>
  <si>
    <t>-2.15883946418762</t>
  </si>
  <si>
    <t>0.3575399518013</t>
  </si>
  <si>
    <t>-0.000113767688162625</t>
  </si>
  <si>
    <t>0.214282155036926</t>
  </si>
  <si>
    <t>0.62424772977829</t>
  </si>
  <si>
    <t>0.331755429506302</t>
  </si>
  <si>
    <t>0.228955969214439</t>
  </si>
  <si>
    <t>0.16855101287365</t>
  </si>
  <si>
    <t>0.242908880114555</t>
  </si>
  <si>
    <t>0.324110448360443</t>
  </si>
  <si>
    <t>0.304039597511292</t>
  </si>
  <si>
    <t>-0.000739687879104167</t>
  </si>
  <si>
    <t>0.0380965881049633</t>
  </si>
  <si>
    <t>2.69836020469666</t>
  </si>
  <si>
    <t>2.62540602684021</t>
  </si>
  <si>
    <t>0.478019505739212</t>
  </si>
  <si>
    <t>0.220803469419479</t>
  </si>
  <si>
    <t>0.466744393110275</t>
  </si>
  <si>
    <t>0.088655136525631</t>
  </si>
  <si>
    <t>0.622683763504028</t>
  </si>
  <si>
    <t>0.363718271255493</t>
  </si>
  <si>
    <t>-0.146265015006065</t>
  </si>
  <si>
    <t>-0.187486499547958</t>
  </si>
  <si>
    <t>-0.0803210660815239</t>
  </si>
  <si>
    <t>-0.15559147298336</t>
  </si>
  <si>
    <t>0.0593766719102859</t>
  </si>
  <si>
    <t>-0.248442441225052</t>
  </si>
  <si>
    <t>-2.59208822250366</t>
  </si>
  <si>
    <t>-2.9710328578949</t>
  </si>
  <si>
    <t>0.55152291059494</t>
  </si>
  <si>
    <t>0.539176762104034</t>
  </si>
  <si>
    <t>0.190606936812401</t>
  </si>
  <si>
    <t>0.113236129283905</t>
  </si>
  <si>
    <t>0.667427957057953</t>
  </si>
  <si>
    <t>0.722662687301636</t>
  </si>
  <si>
    <t>0.511504352092743</t>
  </si>
  <si>
    <t>0.368034988641739</t>
  </si>
  <si>
    <t>0.485732972621918</t>
  </si>
  <si>
    <t>0.447419941425323</t>
  </si>
  <si>
    <t>0.513348758220673</t>
  </si>
  <si>
    <t>0.428427487611771</t>
  </si>
  <si>
    <t>-0.766013860702515</t>
  </si>
  <si>
    <t>-1.9156893491745</t>
  </si>
  <si>
    <t>-1.08656680583954</t>
  </si>
  <si>
    <t>-1.56222403049469</t>
  </si>
  <si>
    <t>-0.0947474092245102</t>
  </si>
  <si>
    <t>-0.0869366526603699</t>
  </si>
  <si>
    <t>0.246963754296303</t>
  </si>
  <si>
    <t>0.119036711752415</t>
  </si>
  <si>
    <t>-1.32630217075348</t>
  </si>
  <si>
    <t>-1.56132209300995</t>
  </si>
  <si>
    <t>-1.71414172649384</t>
  </si>
  <si>
    <t>-0.900583982467651</t>
  </si>
  <si>
    <t>0.172520443797112</t>
  </si>
  <si>
    <t>0.621748566627502</t>
  </si>
  <si>
    <t>2.76934909820557</t>
  </si>
  <si>
    <t>2.43152666091919</t>
  </si>
  <si>
    <t>-0.492522299289703</t>
  </si>
  <si>
    <t>-0.413105428218842</t>
  </si>
  <si>
    <t>0.755915343761444</t>
  </si>
  <si>
    <t>0.50097393989563</t>
  </si>
  <si>
    <t>0.0171695034950972</t>
  </si>
  <si>
    <t>-0.112283989787102</t>
  </si>
  <si>
    <t>-0.791887402534485</t>
  </si>
  <si>
    <t>-0.610551714897156</t>
  </si>
  <si>
    <t>1.06533885002136</t>
  </si>
  <si>
    <t>0.797846496105194</t>
  </si>
  <si>
    <t>0.89612203836441</t>
  </si>
  <si>
    <t>0.775647819042206</t>
  </si>
  <si>
    <t>-2.91985058784485</t>
  </si>
  <si>
    <t>-1.79441392421722</t>
  </si>
  <si>
    <t>0.740788698196411</t>
  </si>
  <si>
    <t>0.795432090759277</t>
  </si>
  <si>
    <t>0.013087110593915</t>
  </si>
  <si>
    <t>-0.135174244642258</t>
  </si>
  <si>
    <t>1.1205335855484</t>
  </si>
  <si>
    <t>1.11344504356384</t>
  </si>
  <si>
    <t>1.27509117126465</t>
  </si>
  <si>
    <t>1.29331874847412</t>
  </si>
  <si>
    <t>0.775833010673523</t>
  </si>
  <si>
    <t>0.733232736587524</t>
  </si>
  <si>
    <t>0.973405122756958</t>
  </si>
  <si>
    <t>0.891156256198883</t>
  </si>
  <si>
    <t>-5.09591770172119</t>
  </si>
  <si>
    <t>-2.49947953224182</t>
  </si>
  <si>
    <t>0.294851899147034</t>
  </si>
  <si>
    <t>0.143396764993668</t>
  </si>
  <si>
    <t>0.176043570041656</t>
  </si>
  <si>
    <t>-0.0350097343325615</t>
  </si>
  <si>
    <t>0.787848889827728</t>
  </si>
  <si>
    <t>0.855880618095398</t>
  </si>
  <si>
    <t>-0.309765100479126</t>
  </si>
  <si>
    <t>0.0252132285386324</t>
  </si>
  <si>
    <t>0.344210118055344</t>
  </si>
  <si>
    <t>0.269798994064331</t>
  </si>
  <si>
    <t>-0.128933966159821</t>
  </si>
  <si>
    <t>0.161026746034622</t>
  </si>
  <si>
    <t>2.46857261657715</t>
  </si>
  <si>
    <t>2.52717280387878</t>
  </si>
  <si>
    <t>0.334441423416138</t>
  </si>
  <si>
    <t>0.120005764067173</t>
  </si>
  <si>
    <t>0.727753281593323</t>
  </si>
  <si>
    <t>0.856915891170502</t>
  </si>
  <si>
    <t>0.426707774400711</t>
  </si>
  <si>
    <t>0.313775420188904</t>
  </si>
  <si>
    <t>0.100932255387306</t>
  </si>
  <si>
    <t>0.194182902574539</t>
  </si>
  <si>
    <t>0.446731209754944</t>
  </si>
  <si>
    <t>0.634079277515411</t>
  </si>
  <si>
    <t>0.354692667722702</t>
  </si>
  <si>
    <t>0.493519872426987</t>
  </si>
  <si>
    <t>-2.73967242240906</t>
  </si>
  <si>
    <t>-2.82422637939453</t>
  </si>
  <si>
    <t>0.199070289731026</t>
  </si>
  <si>
    <t>0.400459170341492</t>
  </si>
  <si>
    <t>0.122658297419548</t>
  </si>
  <si>
    <t>0.16381374001503</t>
  </si>
  <si>
    <t>0.47731950879097</t>
  </si>
  <si>
    <t>0.345461010932922</t>
  </si>
  <si>
    <t>0.31582835316658</t>
  </si>
  <si>
    <t>0.177944511175156</t>
  </si>
  <si>
    <t>0.0104658221825957</t>
  </si>
  <si>
    <t>0.163585662841797</t>
  </si>
  <si>
    <t>0.155954629182816</t>
  </si>
  <si>
    <t>0.353055536746979</t>
  </si>
  <si>
    <t>-3.33597111701965</t>
  </si>
  <si>
    <t>-1.76701784133911</t>
  </si>
  <si>
    <t>0.459042578935623</t>
  </si>
  <si>
    <t>0.516635477542877</t>
  </si>
  <si>
    <t>0.032052356749773</t>
  </si>
  <si>
    <t>0.227921336889267</t>
  </si>
  <si>
    <t>0.738551557064056</t>
  </si>
  <si>
    <t>0.720263063907623</t>
  </si>
  <si>
    <t>0.412361621856689</t>
  </si>
  <si>
    <t>0.568092823028564</t>
  </si>
  <si>
    <t>0.537127435207367</t>
  </si>
  <si>
    <t>0.603798151016235</t>
  </si>
  <si>
    <t>0.207593142986298</t>
  </si>
  <si>
    <t>0.433046460151672</t>
  </si>
  <si>
    <t>-1.88842630386353</t>
  </si>
  <si>
    <t>-2.03555607795715</t>
  </si>
  <si>
    <t>0.354574412107468</t>
  </si>
  <si>
    <t>0.352303922176361</t>
  </si>
  <si>
    <t>-0.599525034427643</t>
  </si>
  <si>
    <t>-0.652635097503662</t>
  </si>
  <si>
    <t>0.123063504695892</t>
  </si>
  <si>
    <t>0.0904014483094215</t>
  </si>
  <si>
    <t>1.1251859664917</t>
  </si>
  <si>
    <t>1.16192400455475</t>
  </si>
  <si>
    <t>1.1652170419693</t>
  </si>
  <si>
    <t>1.1555860042572</t>
  </si>
  <si>
    <t>-0.606761515140533</t>
  </si>
  <si>
    <t>-0.627994418144226</t>
  </si>
  <si>
    <t>2.27160930633545</t>
  </si>
  <si>
    <t>2.29961538314819</t>
  </si>
  <si>
    <t>0.0282468944787979</t>
  </si>
  <si>
    <t>-0.157858356833458</t>
  </si>
  <si>
    <t>0.286029905080795</t>
  </si>
  <si>
    <t>0.748516321182251</t>
  </si>
  <si>
    <t>0.103523068130016</t>
  </si>
  <si>
    <t>0.234215915203094</t>
  </si>
  <si>
    <t>-0.0847228616476059</t>
  </si>
  <si>
    <t>0.233178645372391</t>
  </si>
  <si>
    <t>0.222697183489799</t>
  </si>
  <si>
    <t>0.296733349561691</t>
  </si>
  <si>
    <t>0.370028913021088</t>
  </si>
  <si>
    <t>0.391523271799088</t>
  </si>
  <si>
    <t>-3.19153070449829</t>
  </si>
  <si>
    <t>-2.51125550270081</t>
  </si>
  <si>
    <t>-0.00249684392474592</t>
  </si>
  <si>
    <t>-0.0323339104652405</t>
  </si>
  <si>
    <t>-0.107609152793884</t>
  </si>
  <si>
    <t>0.0588276274502277</t>
  </si>
  <si>
    <t>0.728709936141968</t>
  </si>
  <si>
    <t>0.943836510181427</t>
  </si>
  <si>
    <t>0.0199791342020035</t>
  </si>
  <si>
    <t>0.0444794707000256</t>
  </si>
  <si>
    <t>-0.016919806599617</t>
  </si>
  <si>
    <t>-0.00482041342183948</t>
  </si>
  <si>
    <t>-0.250957489013672</t>
  </si>
  <si>
    <t>0.367041885852814</t>
  </si>
  <si>
    <t>1.97516202926636</t>
  </si>
  <si>
    <t>2.13296151161194</t>
  </si>
  <si>
    <t>0.29038867354393</t>
  </si>
  <si>
    <t>0.421658724546432</t>
  </si>
  <si>
    <t>0.65155291557312</t>
  </si>
  <si>
    <t>0.613038539886475</t>
  </si>
  <si>
    <t>0.416646301746368</t>
  </si>
  <si>
    <t>-0.012193638831377</t>
  </si>
  <si>
    <t>0.317974865436554</t>
  </si>
  <si>
    <t>0.2359549254179</t>
  </si>
  <si>
    <t>0.745283663272858</t>
  </si>
  <si>
    <t>0.401020437479019</t>
  </si>
  <si>
    <t>0.371952027082443</t>
  </si>
  <si>
    <t>0.653188407421112</t>
  </si>
  <si>
    <t>-2.53026747703552</t>
  </si>
  <si>
    <t>-3.42638254165649</t>
  </si>
  <si>
    <t>-0.127551585435867</t>
  </si>
  <si>
    <t>-0.0749766528606415</t>
  </si>
  <si>
    <t>-0.0659782811999321</t>
  </si>
  <si>
    <t>-0.0964426621794701</t>
  </si>
  <si>
    <t>0.343601822853088</t>
  </si>
  <si>
    <t>0.215129971504211</t>
  </si>
  <si>
    <t>-0.138683542609215</t>
  </si>
  <si>
    <t>-0.400537043809891</t>
  </si>
  <si>
    <t>0.0140188662335277</t>
  </si>
  <si>
    <t>-0.273230016231537</t>
  </si>
  <si>
    <t>0.0418662466108799</t>
  </si>
  <si>
    <t>0.100244008004665</t>
  </si>
  <si>
    <t>-2.25274324417114</t>
  </si>
  <si>
    <t>-2.75005888938904</t>
  </si>
  <si>
    <t>0.370174556970596</t>
  </si>
  <si>
    <t>0.463420867919922</t>
  </si>
  <si>
    <t>0.0426766760647297</t>
  </si>
  <si>
    <t>0.241821646690369</t>
  </si>
  <si>
    <t>0.605578243732452</t>
  </si>
  <si>
    <t>0.724808216094971</t>
  </si>
  <si>
    <t>0.430765867233276</t>
  </si>
  <si>
    <t>0.354721873998642</t>
  </si>
  <si>
    <t>0.0406911298632622</t>
  </si>
  <si>
    <t>0.294420748949051</t>
  </si>
  <si>
    <t>0.245628356933594</t>
  </si>
  <si>
    <t>0.330725222826004</t>
  </si>
  <si>
    <t>-3.01072597503662</t>
  </si>
  <si>
    <t>-2.79555988311768</t>
  </si>
  <si>
    <t>0.389680415391922</t>
  </si>
  <si>
    <t>0.475376278162003</t>
  </si>
  <si>
    <t>-0.0247402060776949</t>
  </si>
  <si>
    <t>0.283175140619278</t>
  </si>
  <si>
    <t>0.362223118543625</t>
  </si>
  <si>
    <t>0.310148894786835</t>
  </si>
  <si>
    <t>0.319160908460617</t>
  </si>
  <si>
    <t>0.352794140577316</t>
  </si>
  <si>
    <t>0.0232789572328329</t>
  </si>
  <si>
    <t>0.0501673147082329</t>
  </si>
  <si>
    <t>0.32991161942482</t>
  </si>
  <si>
    <t>0.30536276102066</t>
  </si>
  <si>
    <t>-2.36714863777161</t>
  </si>
  <si>
    <t>-2.18799328804016</t>
  </si>
  <si>
    <t>0.39587014913559</t>
  </si>
  <si>
    <t>0.300286561250687</t>
  </si>
  <si>
    <t>0.175960332155228</t>
  </si>
  <si>
    <t>0.188990414142609</t>
  </si>
  <si>
    <t>0.488097101449966</t>
  </si>
  <si>
    <t>0.50775134563446</t>
  </si>
  <si>
    <t>0.189107418060303</t>
  </si>
  <si>
    <t>0.0887578502297401</t>
  </si>
  <si>
    <t>0.131038799881935</t>
  </si>
  <si>
    <t>0.128284677863121</t>
  </si>
  <si>
    <t>0.301535248756409</t>
  </si>
  <si>
    <t>0.368692278862</t>
  </si>
  <si>
    <t>-2.25797200202942</t>
  </si>
  <si>
    <t>-3.89109182357788</t>
  </si>
  <si>
    <t>0.0617417432367802</t>
  </si>
  <si>
    <t>0.0564617328345776</t>
  </si>
  <si>
    <t>-0.0698257386684418</t>
  </si>
  <si>
    <t>-0.0461885333061218</t>
  </si>
  <si>
    <t>0.221115261316299</t>
  </si>
  <si>
    <t>0.0731634944677353</t>
  </si>
  <si>
    <t>0.122335240244865</t>
  </si>
  <si>
    <t>-0.027175584807992</t>
  </si>
  <si>
    <t>0.134773686528206</t>
  </si>
  <si>
    <t>0.0917493551969528</t>
  </si>
  <si>
    <t>0.0755994021892548</t>
  </si>
  <si>
    <t>-0.0509167313575745</t>
  </si>
  <si>
    <t>-2.69095015525818</t>
  </si>
  <si>
    <t>-3.62477612495422</t>
  </si>
  <si>
    <t>0.298933357000351</t>
  </si>
  <si>
    <t>0.537425637245178</t>
  </si>
  <si>
    <t>0.361935943365097</t>
  </si>
  <si>
    <t>0.24776428937912</t>
  </si>
  <si>
    <t>0.783310770988464</t>
  </si>
  <si>
    <t>0.826722860336304</t>
  </si>
  <si>
    <t>0.34670501947403</t>
  </si>
  <si>
    <t>0.565761506557465</t>
  </si>
  <si>
    <t>0.554173231124878</t>
  </si>
  <si>
    <t>0.467218816280365</t>
  </si>
  <si>
    <t>0.497284531593323</t>
  </si>
  <si>
    <t>0.415438532829285</t>
  </si>
  <si>
    <t>-2.29788446426392</t>
  </si>
  <si>
    <t>-2.26468563079834</t>
  </si>
  <si>
    <t>0.466597765684128</t>
  </si>
  <si>
    <t>0.32925683259964</t>
  </si>
  <si>
    <t>0.461990803480148</t>
  </si>
  <si>
    <t>0.570604801177979</t>
  </si>
  <si>
    <t>0.644823849201202</t>
  </si>
  <si>
    <t>0.603955388069153</t>
  </si>
  <si>
    <t>0.369466066360474</t>
  </si>
  <si>
    <t>0.5503289103508</t>
  </si>
  <si>
    <t>0.389508634805679</t>
  </si>
  <si>
    <t>0.412515759468079</t>
  </si>
  <si>
    <t>0.451515853404999</t>
  </si>
  <si>
    <t>0.288821697235107</t>
  </si>
  <si>
    <t>-3.18103933334351</t>
  </si>
  <si>
    <t>-2.37367224693298</t>
  </si>
  <si>
    <t>0.551964044570923</t>
  </si>
  <si>
    <t>0.816031098365784</t>
  </si>
  <si>
    <t>0.222851052880287</t>
  </si>
  <si>
    <t>0.543865919113159</t>
  </si>
  <si>
    <t>0.969709038734436</t>
  </si>
  <si>
    <t>1.03051328659058</t>
  </si>
  <si>
    <t>0.403362244367599</t>
  </si>
  <si>
    <t>0.480770349502563</t>
  </si>
  <si>
    <t>0.585551202297211</t>
  </si>
  <si>
    <t>0.701461017131805</t>
  </si>
  <si>
    <t>0.608800768852234</t>
  </si>
  <si>
    <t>0.564993143081665</t>
  </si>
  <si>
    <t>-2.73035669326782</t>
  </si>
  <si>
    <t>-2.89994812011719</t>
  </si>
  <si>
    <t>0.68437659740448</t>
  </si>
  <si>
    <t>0.813634991645813</t>
  </si>
  <si>
    <t>0.405815035104752</t>
  </si>
  <si>
    <t>0.34653428196907</t>
  </si>
  <si>
    <t>0.606375813484192</t>
  </si>
  <si>
    <t>0.56878274679184</t>
  </si>
  <si>
    <t>0.438868910074234</t>
  </si>
  <si>
    <t>0.347187966108322</t>
  </si>
  <si>
    <t>0.121450372040272</t>
  </si>
  <si>
    <t>0.18694968521595</t>
  </si>
  <si>
    <t>0.404302537441254</t>
  </si>
  <si>
    <t>0.524995386600494</t>
  </si>
  <si>
    <t>-3.4443461894989</t>
  </si>
  <si>
    <t>-2.18203902244568</t>
  </si>
  <si>
    <t>0.708413302898407</t>
  </si>
  <si>
    <t>0.673689305782318</t>
  </si>
  <si>
    <t>0.277224123477936</t>
  </si>
  <si>
    <t>0.383681148290634</t>
  </si>
  <si>
    <t>0.696775853633881</t>
  </si>
  <si>
    <t>0.783908724784851</t>
  </si>
  <si>
    <t>0.423380136489868</t>
  </si>
  <si>
    <t>0.477892071008682</t>
  </si>
  <si>
    <t>0.384937345981598</t>
  </si>
  <si>
    <t>0.314367085695267</t>
  </si>
  <si>
    <t>0.322464734315872</t>
  </si>
  <si>
    <t>0.474176377058029</t>
  </si>
  <si>
    <t>2.06847023963928</t>
  </si>
  <si>
    <t>1.84146320819855</t>
  </si>
  <si>
    <t>0.00192065781448036</t>
  </si>
  <si>
    <t>0.104075238108635</t>
  </si>
  <si>
    <t>1.17763197422028</t>
  </si>
  <si>
    <t>-0.568582653999329</t>
  </si>
  <si>
    <t>-0.725633561611176</t>
  </si>
  <si>
    <t>-0.492295354604721</t>
  </si>
  <si>
    <t>-0.0961661040782928</t>
  </si>
  <si>
    <t>-0.865055739879608</t>
  </si>
  <si>
    <t>0.197661146521568</t>
  </si>
  <si>
    <t>0.55007940530777</t>
  </si>
  <si>
    <t>1.04175853729248</t>
  </si>
  <si>
    <t>-1.53548085689545</t>
  </si>
  <si>
    <t>2.14073133468628</t>
  </si>
  <si>
    <t>1.83238101005554</t>
  </si>
  <si>
    <t>-0.666980624198914</t>
  </si>
  <si>
    <t>-0.645392954349518</t>
  </si>
  <si>
    <t>1.20064342021942</t>
  </si>
  <si>
    <t>1.19347405433655</t>
  </si>
  <si>
    <t>-0.387990206480026</t>
  </si>
  <si>
    <t>-1.15956652164459</t>
  </si>
  <si>
    <t>-0.950504422187805</t>
  </si>
  <si>
    <t>-0.756288588047028</t>
  </si>
  <si>
    <t>0.776996970176697</t>
  </si>
  <si>
    <t>1.00404000282288</t>
  </si>
  <si>
    <t>0.742028415203094</t>
  </si>
  <si>
    <t>0.62049412727356</t>
  </si>
  <si>
    <t>2.3918297290802</t>
  </si>
  <si>
    <t>1.93548905849457</t>
  </si>
  <si>
    <t>0.271698266267776</t>
  </si>
  <si>
    <t>0.0290441922843456</t>
  </si>
  <si>
    <t>0.4701087474823</t>
  </si>
  <si>
    <t>0.449027717113495</t>
  </si>
  <si>
    <t>-0.524513840675354</t>
  </si>
  <si>
    <t>-0.762742221355438</t>
  </si>
  <si>
    <t>-0.432556003332138</t>
  </si>
  <si>
    <t>0.478727519512177</t>
  </si>
  <si>
    <t>-0.12913766503334</t>
  </si>
  <si>
    <t>-0.345022737979889</t>
  </si>
  <si>
    <t>-1.2676899433136</t>
  </si>
  <si>
    <t>-1.34416449069977</t>
  </si>
  <si>
    <t>2.88406729698181</t>
  </si>
  <si>
    <t>2.84341621398926</t>
  </si>
  <si>
    <t>-0.305542409420013</t>
  </si>
  <si>
    <t>-0.42754590511322</t>
  </si>
  <si>
    <t>0.631311774253845</t>
  </si>
  <si>
    <t>0.657483577728271</t>
  </si>
  <si>
    <t>0.0523871444165707</t>
  </si>
  <si>
    <t>-0.0558244735002518</t>
  </si>
  <si>
    <t>-0.700232088565826</t>
  </si>
  <si>
    <t>-0.131092727184296</t>
  </si>
  <si>
    <t>0.539888262748718</t>
  </si>
  <si>
    <t>-0.0914389193058014</t>
  </si>
  <si>
    <t>0.566417992115021</t>
  </si>
  <si>
    <t>0.626999616622925</t>
  </si>
  <si>
    <t>-3.49893808364868</t>
  </si>
  <si>
    <t>-2.8781259059906</t>
  </si>
  <si>
    <t>0.714211165904999</t>
  </si>
  <si>
    <t>0.31600347161293</t>
  </si>
  <si>
    <t>0.286105573177338</t>
  </si>
  <si>
    <t>0.144338071346283</t>
  </si>
  <si>
    <t>0.71586138010025</t>
  </si>
  <si>
    <t>1.01835095882416</t>
  </si>
  <si>
    <t>0.653886377811432</t>
  </si>
  <si>
    <t>0.107197403907776</t>
  </si>
  <si>
    <t>0.452671200037003</t>
  </si>
  <si>
    <t>0.774009227752686</t>
  </si>
  <si>
    <t>0.461338132619858</t>
  </si>
  <si>
    <t>0.686533093452454</t>
  </si>
  <si>
    <t>1.41544139385223</t>
  </si>
  <si>
    <t>1.33916890621185</t>
  </si>
  <si>
    <t>0.300737679004669</t>
  </si>
  <si>
    <t>0.551716029644012</t>
  </si>
  <si>
    <t>0.614833176136017</t>
  </si>
  <si>
    <t>-0.00058436905965209</t>
  </si>
  <si>
    <t>-1.50323510169983</t>
  </si>
  <si>
    <t>0.457928836345673</t>
  </si>
  <si>
    <t>0.463742703199387</t>
  </si>
  <si>
    <t>0.520283579826355</t>
  </si>
  <si>
    <t>-2.05640006065369</t>
  </si>
  <si>
    <t>0.418063014745712</t>
  </si>
  <si>
    <t>-0.151851326227188</t>
  </si>
  <si>
    <t>0.669252276420593</t>
  </si>
  <si>
    <t>-2.31705570220947</t>
  </si>
  <si>
    <t>-2.58622002601624</t>
  </si>
  <si>
    <t>0.372199058532715</t>
  </si>
  <si>
    <t>0.326368302106857</t>
  </si>
  <si>
    <t>-0.100819662213326</t>
  </si>
  <si>
    <t>-0.165526941418648</t>
  </si>
  <si>
    <t>-0.0405324101448059</t>
  </si>
  <si>
    <t>0.0130104385316372</t>
  </si>
  <si>
    <t>0.555103659629822</t>
  </si>
  <si>
    <t>0.565426886081696</t>
  </si>
  <si>
    <t>0.250302523374557</t>
  </si>
  <si>
    <t>0.297573119401932</t>
  </si>
  <si>
    <t>0.759184837341309</t>
  </si>
  <si>
    <t>0.764435708522797</t>
  </si>
  <si>
    <t>-3.69952082633972</t>
  </si>
  <si>
    <t>-1.42627322673798</t>
  </si>
  <si>
    <t>0.486847400665283</t>
  </si>
  <si>
    <t>0.618093848228455</t>
  </si>
  <si>
    <t>0.15638379752636</t>
  </si>
  <si>
    <t>0.328287810087204</t>
  </si>
  <si>
    <t>0.676235198974609</t>
  </si>
  <si>
    <t>0.287592142820358</t>
  </si>
  <si>
    <t>0.444507151842117</t>
  </si>
  <si>
    <t>0.1494400203228</t>
  </si>
  <si>
    <t>0.183052346110344</t>
  </si>
  <si>
    <t>0.0297843310981989</t>
  </si>
  <si>
    <t>-0.374949216842651</t>
  </si>
  <si>
    <t>-0.172275349497795</t>
  </si>
  <si>
    <t>-3.49596548080444</t>
  </si>
  <si>
    <t>-2.66703414916992</t>
  </si>
  <si>
    <t>0.382835239171982</t>
  </si>
  <si>
    <t>0.270439267158508</t>
  </si>
  <si>
    <t>0.418382257223129</t>
  </si>
  <si>
    <t>0.392678618431091</t>
  </si>
  <si>
    <t>0.638874769210815</t>
  </si>
  <si>
    <t>0.385808795690536</t>
  </si>
  <si>
    <t>0.213089257478714</t>
  </si>
  <si>
    <t>0.190196111798286</t>
  </si>
  <si>
    <t>0.260675936937332</t>
  </si>
  <si>
    <t>0.237190425395966</t>
  </si>
  <si>
    <t>0.349427789449692</t>
  </si>
  <si>
    <t>0.31780618429184</t>
  </si>
  <si>
    <t>-4.46770191192627</t>
  </si>
  <si>
    <t>-2.47019863128662</t>
  </si>
  <si>
    <t>0.514688670635223</t>
  </si>
  <si>
    <t>0.53689032793045</t>
  </si>
  <si>
    <t>0.377004057168961</t>
  </si>
  <si>
    <t>0.437309265136719</t>
  </si>
  <si>
    <t>0.554756343364716</t>
  </si>
  <si>
    <t>0.612077176570892</t>
  </si>
  <si>
    <t>0.2760209441185</t>
  </si>
  <si>
    <t>0.244727358222008</t>
  </si>
  <si>
    <t>0.440226852893829</t>
  </si>
  <si>
    <t>0.432384759187698</t>
  </si>
  <si>
    <t>0.427026271820068</t>
  </si>
  <si>
    <t>0.337141990661621</t>
  </si>
  <si>
    <t>0.141761109232903</t>
  </si>
  <si>
    <t>-0.29556468129158</t>
  </si>
  <si>
    <t>-0.872722625732422</t>
  </si>
  <si>
    <t>-0.808196842670441</t>
  </si>
  <si>
    <t>1.67680037021637</t>
  </si>
  <si>
    <t>1.63662910461426</t>
  </si>
  <si>
    <t>-1.92852973937988</t>
  </si>
  <si>
    <t>-0.56840455532074</t>
  </si>
  <si>
    <t>-0.514276146888733</t>
  </si>
  <si>
    <t>-0.386361092329025</t>
  </si>
  <si>
    <t>-1.9838730096817</t>
  </si>
  <si>
    <t>-1.21868431568146</t>
  </si>
  <si>
    <t>-0.0544669218361378</t>
  </si>
  <si>
    <t>-0.0186007376760244</t>
  </si>
  <si>
    <t>-2.02288627624512</t>
  </si>
  <si>
    <t>-3.72481727600098</t>
  </si>
  <si>
    <t>-0.284126162528992</t>
  </si>
  <si>
    <t>-0.766166865825653</t>
  </si>
  <si>
    <t>0.224898099899292</t>
  </si>
  <si>
    <t>-0.154138758778572</t>
  </si>
  <si>
    <t>-0.318565845489502</t>
  </si>
  <si>
    <t>-0.981617152690887</t>
  </si>
  <si>
    <t>-0.735379338264465</t>
  </si>
  <si>
    <t>-0.71633243560791</t>
  </si>
  <si>
    <t>0.103573143482208</t>
  </si>
  <si>
    <t>0.276501178741455</t>
  </si>
  <si>
    <t>0.207639336585999</t>
  </si>
  <si>
    <t>-0.23711308836937</t>
  </si>
  <si>
    <t>-2.16157793998718</t>
  </si>
  <si>
    <t>-2.93741583824158</t>
  </si>
  <si>
    <t>0.512063145637512</t>
  </si>
  <si>
    <t>0.537071943283081</t>
  </si>
  <si>
    <t>-0.128665000200272</t>
  </si>
  <si>
    <t>-0.130187138915062</t>
  </si>
  <si>
    <t>0.108347475528717</t>
  </si>
  <si>
    <t>0.0328671410679817</t>
  </si>
  <si>
    <t>0.568426489830017</t>
  </si>
  <si>
    <t>0.504921734333038</t>
  </si>
  <si>
    <t>0.269764453172684</t>
  </si>
  <si>
    <t>0.250639796257019</t>
  </si>
  <si>
    <t>0.775589287281036</t>
  </si>
  <si>
    <t>0.783163487911224</t>
  </si>
  <si>
    <t>-3.22938537597656</t>
  </si>
  <si>
    <t>-2.97330760955811</t>
  </si>
  <si>
    <t>0.503874063491821</t>
  </si>
  <si>
    <t>0.571787297725677</t>
  </si>
  <si>
    <t>0.627349317073822</t>
  </si>
  <si>
    <t>0.635019242763519</t>
  </si>
  <si>
    <t>0.252831280231476</t>
  </si>
  <si>
    <t>0.228463783860207</t>
  </si>
  <si>
    <t>0.681866586208344</t>
  </si>
  <si>
    <t>0.674634575843811</t>
  </si>
  <si>
    <t>0.60628753900528</t>
  </si>
  <si>
    <t>0.643545806407928</t>
  </si>
  <si>
    <t>0.28923699259758</t>
  </si>
  <si>
    <t>0.271842032670975</t>
  </si>
  <si>
    <t>-2.39391493797302</t>
  </si>
  <si>
    <t>-2.45439052581787</t>
  </si>
  <si>
    <t>0.422916769981384</t>
  </si>
  <si>
    <t>0.704003930091858</t>
  </si>
  <si>
    <t>-0.214424461126328</t>
  </si>
  <si>
    <t>-0.0968269109725952</t>
  </si>
  <si>
    <t>-0.200248047709465</t>
  </si>
  <si>
    <t>-0.107989981770515</t>
  </si>
  <si>
    <t>0.936335861682892</t>
  </si>
  <si>
    <t>1.17037558555603</t>
  </si>
  <si>
    <t>0.784750580787659</t>
  </si>
  <si>
    <t>0.826153755187988</t>
  </si>
  <si>
    <t>0.253908336162567</t>
  </si>
  <si>
    <t>0.101245135068893</t>
  </si>
  <si>
    <t>-3.19390273094177</t>
  </si>
  <si>
    <t>-2.06130170822144</t>
  </si>
  <si>
    <t>0.0894319862127304</t>
  </si>
  <si>
    <t>0.144523471593857</t>
  </si>
  <si>
    <t>0.963938891887665</t>
  </si>
  <si>
    <t>0.857035398483276</t>
  </si>
  <si>
    <t>0.348789900541306</t>
  </si>
  <si>
    <t>0.169549599289894</t>
  </si>
  <si>
    <t>-0.0291376989334822</t>
  </si>
  <si>
    <t>0.10005034506321</t>
  </si>
  <si>
    <t>0.565610408782959</t>
  </si>
  <si>
    <t>0.232131943106651</t>
  </si>
  <si>
    <t>-0.595544219017029</t>
  </si>
  <si>
    <t>-0.291913092136383</t>
  </si>
  <si>
    <t>-2.64322972297668</t>
  </si>
  <si>
    <t>-3.64639449119568</t>
  </si>
  <si>
    <t>0.458102256059647</t>
  </si>
  <si>
    <t>0.346794813871384</t>
  </si>
  <si>
    <t>0.508183360099792</t>
  </si>
  <si>
    <t>0.4309943318367</t>
  </si>
  <si>
    <t>0.61007022857666</t>
  </si>
  <si>
    <t>0.685104191303253</t>
  </si>
  <si>
    <t>0.0417185910046101</t>
  </si>
  <si>
    <t>0.0404271595180035</t>
  </si>
  <si>
    <t>0.512532651424408</t>
  </si>
  <si>
    <t>0.332227408885956</t>
  </si>
  <si>
    <t>0.699583888053894</t>
  </si>
  <si>
    <t>0.430186003446579</t>
  </si>
  <si>
    <t>-2.90430235862732</t>
  </si>
  <si>
    <t>-3.30125832557678</t>
  </si>
  <si>
    <t>0.413855105638504</t>
  </si>
  <si>
    <t>0.515500009059906</t>
  </si>
  <si>
    <t>0.165977299213409</t>
  </si>
  <si>
    <t>0.160137221217155</t>
  </si>
  <si>
    <t>0.376015067100525</t>
  </si>
  <si>
    <t>0.64876914024353</t>
  </si>
  <si>
    <t>0.202707275748253</t>
  </si>
  <si>
    <t>0.267536163330078</t>
  </si>
  <si>
    <t>0.308594554662704</t>
  </si>
  <si>
    <t>0.0666027367115021</t>
  </si>
  <si>
    <t>0.230030298233032</t>
  </si>
  <si>
    <t>0.314959555864334</t>
  </si>
  <si>
    <t>-2.30459594726563</t>
  </si>
  <si>
    <t>-2.3832995891571</t>
  </si>
  <si>
    <t>-0.110812999308109</t>
  </si>
  <si>
    <t>-0.315826922655106</t>
  </si>
  <si>
    <t>0.46597683429718</t>
  </si>
  <si>
    <t>0.92296826839447</t>
  </si>
  <si>
    <t>0.135803028941154</t>
  </si>
  <si>
    <t>0.663765788078308</t>
  </si>
  <si>
    <t>0.15270759165287</t>
  </si>
  <si>
    <t>-0.0573605895042419</t>
  </si>
  <si>
    <t>0.681478917598724</t>
  </si>
  <si>
    <t>0.739026367664337</t>
  </si>
  <si>
    <t>0.362404823303223</t>
  </si>
  <si>
    <t>-0.0249541290104389</t>
  </si>
  <si>
    <t>-3.13117909431458</t>
  </si>
  <si>
    <t>-2.0970311164856</t>
  </si>
  <si>
    <t>-0.462713271379471</t>
  </si>
  <si>
    <t>-0.336827903985977</t>
  </si>
  <si>
    <t>-0.265798687934875</t>
  </si>
  <si>
    <t>-0.92598158121109</t>
  </si>
  <si>
    <t>-0.283011913299561</t>
  </si>
  <si>
    <t>0.247508853673935</t>
  </si>
  <si>
    <t>-0.718675792217255</t>
  </si>
  <si>
    <t>-0.899881601333618</t>
  </si>
  <si>
    <t>-0.662603080272675</t>
  </si>
  <si>
    <t>-0.132100448012352</t>
  </si>
  <si>
    <t>-0.412336826324463</t>
  </si>
  <si>
    <t>-0.282853692770004</t>
  </si>
  <si>
    <t>-2.50433659553528</t>
  </si>
  <si>
    <t>-3.18921780586243</t>
  </si>
  <si>
    <t>0.248927414417267</t>
  </si>
  <si>
    <t>0.316668033599854</t>
  </si>
  <si>
    <t>-0.134929031133652</t>
  </si>
  <si>
    <t>-0.239342033863068</t>
  </si>
  <si>
    <t>-0.136782705783844</t>
  </si>
  <si>
    <t>0.0344263277947903</t>
  </si>
  <si>
    <t>0.459104657173157</t>
  </si>
  <si>
    <t>0.283651411533356</t>
  </si>
  <si>
    <t>0.153034031391144</t>
  </si>
  <si>
    <t>0.260953217744827</t>
  </si>
  <si>
    <t>0.685662746429443</t>
  </si>
  <si>
    <t>0.613184094429016</t>
  </si>
  <si>
    <t>-2.49580216407776</t>
  </si>
  <si>
    <t>-1.46451342105865</t>
  </si>
  <si>
    <t>-0.0831987336277962</t>
  </si>
  <si>
    <t>-0.0181939303874969</t>
  </si>
  <si>
    <t>-0.233219191431999</t>
  </si>
  <si>
    <t>-0.588790357112885</t>
  </si>
  <si>
    <t>-1.70679342746735</t>
  </si>
  <si>
    <t>-0.923192203044891</t>
  </si>
  <si>
    <t>1.12647938728333</t>
  </si>
  <si>
    <t>1.19766640663147</t>
  </si>
  <si>
    <t>-0.123842760920525</t>
  </si>
  <si>
    <t>-0.25098043680191</t>
  </si>
  <si>
    <t>1.29810333251953</t>
  </si>
  <si>
    <t>1.1712988615036</t>
  </si>
  <si>
    <t>2.49492716789246</t>
  </si>
  <si>
    <t>2.1125864982605</t>
  </si>
  <si>
    <t>0.110421799123287</t>
  </si>
  <si>
    <t>0.0727818831801414</t>
  </si>
  <si>
    <t>0.528026640415192</t>
  </si>
  <si>
    <t>0.692394614219666</t>
  </si>
  <si>
    <t>0.333672195672989</t>
  </si>
  <si>
    <t>0.31483194231987</t>
  </si>
  <si>
    <t>0.292951822280884</t>
  </si>
  <si>
    <t>0.122502066195011</t>
  </si>
  <si>
    <t>0.223526313900948</t>
  </si>
  <si>
    <t>0.0492772459983826</t>
  </si>
  <si>
    <t>0.236747801303864</t>
  </si>
  <si>
    <t>0.586259245872498</t>
  </si>
  <si>
    <t>-1.66482484340668</t>
  </si>
  <si>
    <t>-1.93192148208618</t>
  </si>
  <si>
    <t>0.640017330646515</t>
  </si>
  <si>
    <t>0.621521949768066</t>
  </si>
  <si>
    <t>-0.385293573141098</t>
  </si>
  <si>
    <t>-0.44429475069046</t>
  </si>
  <si>
    <t>-1.23621022701263</t>
  </si>
  <si>
    <t>-1.47653317451477</t>
  </si>
  <si>
    <t>0.957582890987396</t>
  </si>
  <si>
    <t>0.911545872688293</t>
  </si>
  <si>
    <t>0.362760066986084</t>
  </si>
  <si>
    <t>0.463089793920517</t>
  </si>
  <si>
    <t>1.22816801071167</t>
  </si>
  <si>
    <t>1.19249367713928</t>
  </si>
  <si>
    <t>-1.66562366485596</t>
  </si>
  <si>
    <t>-0.862995982170105</t>
  </si>
  <si>
    <t>0.917431354522705</t>
  </si>
  <si>
    <t>1.34019231796265</t>
  </si>
  <si>
    <t>0.53297758102417</t>
  </si>
  <si>
    <t>0.365948081016541</t>
  </si>
  <si>
    <t>-0.883855938911438</t>
  </si>
  <si>
    <t>0.401499807834625</t>
  </si>
  <si>
    <t>0.53915798664093</t>
  </si>
  <si>
    <t>0.112688504159451</t>
  </si>
  <si>
    <t>0.80094975233078</t>
  </si>
  <si>
    <t>0.388403177261353</t>
  </si>
  <si>
    <t>-1.5356627702713</t>
  </si>
  <si>
    <t>-0.907991409301758</t>
  </si>
  <si>
    <t>-1.63591253757477</t>
  </si>
  <si>
    <t>-1.19175374507904</t>
  </si>
  <si>
    <t>0.616398096084595</t>
  </si>
  <si>
    <t>0.597671151161194</t>
  </si>
  <si>
    <t>0.361142516136169</t>
  </si>
  <si>
    <t>0.557490646839142</t>
  </si>
  <si>
    <t>-0.0556378066539764</t>
  </si>
  <si>
    <t>-0.106669701635838</t>
  </si>
  <si>
    <t>0.0478960797190666</t>
  </si>
  <si>
    <t>0.0764136388897896</t>
  </si>
  <si>
    <t>0.271861165761948</t>
  </si>
  <si>
    <t>0.242834597826004</t>
  </si>
  <si>
    <t>-0.944104969501495</t>
  </si>
  <si>
    <t>-0.956298291683197</t>
  </si>
  <si>
    <t>-2.10852718353271</t>
  </si>
  <si>
    <t>-2.74317288398743</t>
  </si>
  <si>
    <t>0.689266443252563</t>
  </si>
  <si>
    <t>0.786023199558258</t>
  </si>
  <si>
    <t>0.087699681520462</t>
  </si>
  <si>
    <t>0.0492721386253834</t>
  </si>
  <si>
    <t>0.0786511972546577</t>
  </si>
  <si>
    <t>0.0646669566631317</t>
  </si>
  <si>
    <t>0.921378612518311</t>
  </si>
  <si>
    <t>0.864124000072479</t>
  </si>
  <si>
    <t>0.372852116823196</t>
  </si>
  <si>
    <t>0.397782534360886</t>
  </si>
  <si>
    <t>0.73535293340683</t>
  </si>
  <si>
    <t>0.85442727804184</t>
  </si>
  <si>
    <t>-1.69851315021515</t>
  </si>
  <si>
    <t>-1.78687715530396</t>
  </si>
  <si>
    <t>0.0805121511220932</t>
  </si>
  <si>
    <t>0.32956001162529</t>
  </si>
  <si>
    <t>0.398856401443481</t>
  </si>
  <si>
    <t>0.319916307926178</t>
  </si>
  <si>
    <t>1.19671678543091</t>
  </si>
  <si>
    <t>1.10334932804108</t>
  </si>
  <si>
    <t>0.332775354385376</t>
  </si>
  <si>
    <t>0.23908631503582</t>
  </si>
  <si>
    <t>0.116475395858288</t>
  </si>
  <si>
    <t>0.0143524510785937</t>
  </si>
  <si>
    <t>-0.671678841114044</t>
  </si>
  <si>
    <t>-0.583971679210663</t>
  </si>
  <si>
    <t>-3.33334064483643</t>
  </si>
  <si>
    <t>-2.95071935653687</t>
  </si>
  <si>
    <t>0.487423241138458</t>
  </si>
  <si>
    <t>0.435881853103638</t>
  </si>
  <si>
    <t>0.289732873439789</t>
  </si>
  <si>
    <t>0.176596492528915</t>
  </si>
  <si>
    <t>0.678043007850647</t>
  </si>
  <si>
    <t>0.572509944438934</t>
  </si>
  <si>
    <t>0.310898840427399</t>
  </si>
  <si>
    <t>0.370399177074432</t>
  </si>
  <si>
    <t>0.255694270133972</t>
  </si>
  <si>
    <t>0.241389155387878</t>
  </si>
  <si>
    <t>0.16241429746151</t>
  </si>
  <si>
    <t>0.226466134190559</t>
  </si>
  <si>
    <t>-2.49198126792908</t>
  </si>
  <si>
    <t>-2.2522566318512</t>
  </si>
  <si>
    <t>-0.149836868047714</t>
  </si>
  <si>
    <t>-0.128285422921181</t>
  </si>
  <si>
    <t>0.24682043492794</t>
  </si>
  <si>
    <t>0.298489451408386</t>
  </si>
  <si>
    <t>0.435047179460526</t>
  </si>
  <si>
    <t>0.270160049200058</t>
  </si>
  <si>
    <t>-0.0220135170966387</t>
  </si>
  <si>
    <t>-0.0495245344936848</t>
  </si>
  <si>
    <t>0.211396455764771</t>
  </si>
  <si>
    <t>-0.0173266250640154</t>
  </si>
  <si>
    <t>0.318769723176956</t>
  </si>
  <si>
    <t>-0.170559242367744</t>
  </si>
  <si>
    <t>-2.76389503479004</t>
  </si>
  <si>
    <t>-2.72261047363281</t>
  </si>
  <si>
    <t>0.299881964921951</t>
  </si>
  <si>
    <t>0.28200626373291</t>
  </si>
  <si>
    <t>0.0885031223297119</t>
  </si>
  <si>
    <t>0.115416072309017</t>
  </si>
  <si>
    <t>0.542694866657257</t>
  </si>
  <si>
    <t>0.551986753940582</t>
  </si>
  <si>
    <t>0.434223294258118</t>
  </si>
  <si>
    <t>0.392648041248322</t>
  </si>
  <si>
    <t>0.131765574216843</t>
  </si>
  <si>
    <t>0.328056633472443</t>
  </si>
  <si>
    <t>0.261493802070618</t>
  </si>
  <si>
    <t>0.286009877920151</t>
  </si>
  <si>
    <t>-1.64050483703613</t>
  </si>
  <si>
    <t>-0.872805714607239</t>
  </si>
  <si>
    <t>-0.799497485160828</t>
  </si>
  <si>
    <t>-2.22348403930664</t>
  </si>
  <si>
    <t>1.29282557964325</t>
  </si>
  <si>
    <t>0.350892156362534</t>
  </si>
  <si>
    <t>-1.56789124011993</t>
  </si>
  <si>
    <t>-0.713031411170959</t>
  </si>
  <si>
    <t>-1.55283713340759</t>
  </si>
  <si>
    <t>-0.178056880831718</t>
  </si>
  <si>
    <t>-2.60205507278442</t>
  </si>
  <si>
    <t>-0.143575727939606</t>
  </si>
  <si>
    <t>0.150971129536629</t>
  </si>
  <si>
    <t>-0.521980285644531</t>
  </si>
  <si>
    <t>-1.29582679271698</t>
  </si>
  <si>
    <t>-1.41695821285248</t>
  </si>
  <si>
    <t>-1.30423414707184</t>
  </si>
  <si>
    <t>-1.35530722141266</t>
  </si>
  <si>
    <t>0.669676125049591</t>
  </si>
  <si>
    <t>0.474908143281937</t>
  </si>
  <si>
    <t>-0.985313951969147</t>
  </si>
  <si>
    <t>-1.05468058586121</t>
  </si>
  <si>
    <t>-0.52739143371582</t>
  </si>
  <si>
    <t>-0.800427913665771</t>
  </si>
  <si>
    <t>-0.683195412158966</t>
  </si>
  <si>
    <t>-0.472011744976044</t>
  </si>
  <si>
    <t>0.171887531876564</t>
  </si>
  <si>
    <t>0.556889116764069</t>
  </si>
  <si>
    <t>-3.56375122070313</t>
  </si>
  <si>
    <t>-2.32923793792725</t>
  </si>
  <si>
    <t>0.0257313326001167</t>
  </si>
  <si>
    <t>0.0291236080229282</t>
  </si>
  <si>
    <t>-0.159619763493538</t>
  </si>
  <si>
    <t>0.0290242340415716</t>
  </si>
  <si>
    <t>-0.663221478462219</t>
  </si>
  <si>
    <t>-0.142692252993584</t>
  </si>
  <si>
    <t>0.165934890508652</t>
  </si>
  <si>
    <t>0.289859116077423</t>
  </si>
  <si>
    <t>0.168755754828453</t>
  </si>
  <si>
    <t>0.221645459532738</t>
  </si>
  <si>
    <t>-1.14236581325531</t>
  </si>
  <si>
    <t>-1.01535201072693</t>
  </si>
  <si>
    <t>0.211116656661034</t>
  </si>
  <si>
    <t>-0.10554626584053</t>
  </si>
  <si>
    <t>0.742215633392334</t>
  </si>
  <si>
    <t>0.986215531826019</t>
  </si>
  <si>
    <t>-0.14647351205349</t>
  </si>
  <si>
    <t>0.120402604341507</t>
  </si>
  <si>
    <t>-0.433922231197357</t>
  </si>
  <si>
    <t>-0.587015509605408</t>
  </si>
  <si>
    <t>1.30069148540497</t>
  </si>
  <si>
    <t>1.89678239822388</t>
  </si>
  <si>
    <t>0.284119218587875</t>
  </si>
  <si>
    <t>0.341138631105423</t>
  </si>
  <si>
    <t>0.54188746213913</t>
  </si>
  <si>
    <t>0.629347622394562</t>
  </si>
  <si>
    <t>-2.96819305419922</t>
  </si>
  <si>
    <t>-2.74159979820251</t>
  </si>
  <si>
    <t>0.448379397392273</t>
  </si>
  <si>
    <t>0.49182465672493</t>
  </si>
  <si>
    <t>-0.26746666431427</t>
  </si>
  <si>
    <t>-0.172424972057343</t>
  </si>
  <si>
    <t>-0.0171676762402058</t>
  </si>
  <si>
    <t>-0.094649650156498</t>
  </si>
  <si>
    <t>0.566656768321991</t>
  </si>
  <si>
    <t>0.550810873508453</t>
  </si>
  <si>
    <t>0.281358033418655</t>
  </si>
  <si>
    <t>0.272571891546249</t>
  </si>
  <si>
    <t>0.748329401016235</t>
  </si>
  <si>
    <t>0.784140706062317</t>
  </si>
  <si>
    <t>-2.18093538284302</t>
  </si>
  <si>
    <t>-3.37240147590637</t>
  </si>
  <si>
    <t>0.547770977020264</t>
  </si>
  <si>
    <t>0.552322208881378</t>
  </si>
  <si>
    <t>-0.0656165853142738</t>
  </si>
  <si>
    <t>-0.0804441422224045</t>
  </si>
  <si>
    <t>0.0646270960569382</t>
  </si>
  <si>
    <t>0.0809530764818192</t>
  </si>
  <si>
    <t>0.594487547874451</t>
  </si>
  <si>
    <t>0.627299249172211</t>
  </si>
  <si>
    <t>0.316613227128983</t>
  </si>
  <si>
    <t>0.327362596988678</t>
  </si>
  <si>
    <t>0.818492949008942</t>
  </si>
  <si>
    <t>0.874244809150696</t>
  </si>
  <si>
    <t>-2.36725997924805</t>
  </si>
  <si>
    <t>-1.55362856388092</t>
  </si>
  <si>
    <t>0.405700743198395</t>
  </si>
  <si>
    <t>0.344756901264191</t>
  </si>
  <si>
    <t>-0.905207633972168</t>
  </si>
  <si>
    <t>-0.743312418460846</t>
  </si>
  <si>
    <t>0.624011218547821</t>
  </si>
  <si>
    <t>0.430733770132065</t>
  </si>
  <si>
    <t>-0.572766482830048</t>
  </si>
  <si>
    <t>-0.561932981014252</t>
  </si>
  <si>
    <t>-0.056827936321497</t>
  </si>
  <si>
    <t>-0.045456625521183</t>
  </si>
  <si>
    <t>0.542931497097015</t>
  </si>
  <si>
    <t>0.594038367271423</t>
  </si>
  <si>
    <t>-3.05261445045471</t>
  </si>
  <si>
    <t>-2.34521675109863</t>
  </si>
  <si>
    <t>0.110782273113728</t>
  </si>
  <si>
    <t>0.0530661791563034</t>
  </si>
  <si>
    <t>0.680633246898651</t>
  </si>
  <si>
    <t>0.496441066265106</t>
  </si>
  <si>
    <t>-0.494155377149582</t>
  </si>
  <si>
    <t>-0.392001509666443</t>
  </si>
  <si>
    <t>0.847448587417603</t>
  </si>
  <si>
    <t>1.04072678089142</t>
  </si>
  <si>
    <t>-0.0980766043066978</t>
  </si>
  <si>
    <t>-0.0168937910348177</t>
  </si>
  <si>
    <t>1.15154373645782</t>
  </si>
  <si>
    <t>1.09339022636414</t>
  </si>
  <si>
    <t>-2.73197269439697</t>
  </si>
  <si>
    <t>-2.68595552444458</t>
  </si>
  <si>
    <t>0.298196882009506</t>
  </si>
  <si>
    <t>0.288161814212799</t>
  </si>
  <si>
    <t>0.439320862293243</t>
  </si>
  <si>
    <t>0.463463008403778</t>
  </si>
  <si>
    <t>0.505597591400146</t>
  </si>
  <si>
    <t>0.637315630912781</t>
  </si>
  <si>
    <t>0.963950097560883</t>
  </si>
  <si>
    <t>0.968169569969177</t>
  </si>
  <si>
    <t>0.38536137342453</t>
  </si>
  <si>
    <t>0.334327459335327</t>
  </si>
  <si>
    <t>0.125440895557404</t>
  </si>
  <si>
    <t>0.145008072257042</t>
  </si>
  <si>
    <t>-3.54309439659119</t>
  </si>
  <si>
    <t>-3.29516172409058</t>
  </si>
  <si>
    <t>-0.00745721347630024</t>
  </si>
  <si>
    <t>0.0858256593346596</t>
  </si>
  <si>
    <t>-0.0855913832783699</t>
  </si>
  <si>
    <t>-0.140119299292564</t>
  </si>
  <si>
    <t>0.259281933307648</t>
  </si>
  <si>
    <t>0.119813121855259</t>
  </si>
  <si>
    <t>-0.233693495392799</t>
  </si>
  <si>
    <t>-0.0795430019497871</t>
  </si>
  <si>
    <t>-0.100499629974365</t>
  </si>
  <si>
    <t>-0.0412597097456455</t>
  </si>
  <si>
    <t>-0.518781244754791</t>
  </si>
  <si>
    <t>-0.233157083392143</t>
  </si>
  <si>
    <t>-3.47058033943176</t>
  </si>
  <si>
    <t>-3.32536888122559</t>
  </si>
  <si>
    <t>-0.138810023665428</t>
  </si>
  <si>
    <t>0.0621188022196293</t>
  </si>
  <si>
    <t>-0.535286009311676</t>
  </si>
  <si>
    <t>-0.63966292142868</t>
  </si>
  <si>
    <t>-0.0560324192047119</t>
  </si>
  <si>
    <t>-0.19671393930912</t>
  </si>
  <si>
    <t>-0.492836803197861</t>
  </si>
  <si>
    <t>-0.295836329460144</t>
  </si>
  <si>
    <t>-0.2175502628088</t>
  </si>
  <si>
    <t>-0.221510425209999</t>
  </si>
  <si>
    <t>-0.594856679439545</t>
  </si>
  <si>
    <t>-0.578707158565521</t>
  </si>
  <si>
    <t>-0.671296179294586</t>
  </si>
  <si>
    <t>-2.79234385490417</t>
  </si>
  <si>
    <t>0.788746416568756</t>
  </si>
  <si>
    <t>0.558771014213562</t>
  </si>
  <si>
    <t>-1.11627233028412</t>
  </si>
  <si>
    <t>-0.982561111450195</t>
  </si>
  <si>
    <t>0.403818994760513</t>
  </si>
  <si>
    <t>0.488233953714371</t>
  </si>
  <si>
    <t>0.160013929009438</t>
  </si>
  <si>
    <t>0.517203330993652</t>
  </si>
  <si>
    <t>0.538492441177368</t>
  </si>
  <si>
    <t>0.50204074382782</t>
  </si>
  <si>
    <t>0.217460170388222</t>
  </si>
  <si>
    <t>0.246772333979607</t>
  </si>
  <si>
    <t>-3.98336577415466</t>
  </si>
  <si>
    <t>-1.26238191127777</t>
  </si>
  <si>
    <t>0.212937220931053</t>
  </si>
  <si>
    <t>0.65666389465332</t>
  </si>
  <si>
    <t>0.950824856758118</t>
  </si>
  <si>
    <t>0.862868010997772</t>
  </si>
  <si>
    <t>0.288804888725281</t>
  </si>
  <si>
    <t>0.703129887580872</t>
  </si>
  <si>
    <t>0.0699916332960129</t>
  </si>
  <si>
    <t>0.553526401519775</t>
  </si>
  <si>
    <t>0.636432528495789</t>
  </si>
  <si>
    <t>0.0957322791218758</t>
  </si>
  <si>
    <t>0.121676191687584</t>
  </si>
  <si>
    <t>0.138525441288948</t>
  </si>
  <si>
    <t>-3.43905782699585</t>
  </si>
  <si>
    <t>-2.48591327667236</t>
  </si>
  <si>
    <t>0.433214634656906</t>
  </si>
  <si>
    <t>0.303200274705887</t>
  </si>
  <si>
    <t>-0.58667254447937</t>
  </si>
  <si>
    <t>-0.587855398654938</t>
  </si>
  <si>
    <t>0.133685693144798</t>
  </si>
  <si>
    <t>0.16220223903656</t>
  </si>
  <si>
    <t>0.274087905883789</t>
  </si>
  <si>
    <t>0.294818460941315</t>
  </si>
  <si>
    <t>0.475476413965225</t>
  </si>
  <si>
    <t>0.572233080863953</t>
  </si>
  <si>
    <t>-0.177144408226013</t>
  </si>
  <si>
    <t>-0.104028835892677</t>
  </si>
  <si>
    <t>2.39168071746826</t>
  </si>
  <si>
    <t>1.64562964439392</t>
  </si>
  <si>
    <t>-0.275871872901917</t>
  </si>
  <si>
    <t>-0.162789613008499</t>
  </si>
  <si>
    <t>0.80697238445282</t>
  </si>
  <si>
    <t>0.438923507928848</t>
  </si>
  <si>
    <t>-0.387457638978958</t>
  </si>
  <si>
    <t>-1.03885126113892</t>
  </si>
  <si>
    <t>0.116849169135094</t>
  </si>
  <si>
    <t>0.32633364200592</t>
  </si>
  <si>
    <t>-0.769745886325836</t>
  </si>
  <si>
    <t>-0.310651451349258</t>
  </si>
  <si>
    <t>-0.17326308786869</t>
  </si>
  <si>
    <t>-0.324766635894775</t>
  </si>
  <si>
    <t>-3.88998341560364</t>
  </si>
  <si>
    <t>-2.28604531288147</t>
  </si>
  <si>
    <t>0.210709452629089</t>
  </si>
  <si>
    <t>0.138160854578018</t>
  </si>
  <si>
    <t>0.355052351951599</t>
  </si>
  <si>
    <t>0.393160551786423</t>
  </si>
  <si>
    <t>0.458014160394669</t>
  </si>
  <si>
    <t>0.413307666778564</t>
  </si>
  <si>
    <t>0.0683429762721062</t>
  </si>
  <si>
    <t>0.139206349849701</t>
  </si>
  <si>
    <t>0.154754742980003</t>
  </si>
  <si>
    <t>0.149472430348396</t>
  </si>
  <si>
    <t>0.0734559074044228</t>
  </si>
  <si>
    <t>0.214209049940109</t>
  </si>
  <si>
    <t>-1.35525274276733</t>
  </si>
  <si>
    <t>-0.367567270994186</t>
  </si>
  <si>
    <t>-0.192017331719398</t>
  </si>
  <si>
    <t>0.0834396928548813</t>
  </si>
  <si>
    <t>0.791491389274597</t>
  </si>
  <si>
    <t>0.761304497718811</t>
  </si>
  <si>
    <t>1.40503060817719</t>
  </si>
  <si>
    <t>1.11783182621002</t>
  </si>
  <si>
    <t>-0.268253982067108</t>
  </si>
  <si>
    <t>-0.316941618919373</t>
  </si>
  <si>
    <t>0.682093858718872</t>
  </si>
  <si>
    <t>0.271830499172211</t>
  </si>
  <si>
    <t>0.637876033782959</t>
  </si>
  <si>
    <t>-0.0501715056598186</t>
  </si>
  <si>
    <t>-3.57663488388062</t>
  </si>
  <si>
    <t>-3.05264711380005</t>
  </si>
  <si>
    <t>0.626524686813354</t>
  </si>
  <si>
    <t>0.5233114361763</t>
  </si>
  <si>
    <t>0.171892449259758</t>
  </si>
  <si>
    <t>0.142150580883026</t>
  </si>
  <si>
    <t>0.0267925299704075</t>
  </si>
  <si>
    <t>-0.0379726141691208</t>
  </si>
  <si>
    <t>0.214618027210236</t>
  </si>
  <si>
    <t>0.216107726097107</t>
  </si>
  <si>
    <t>0.179824382066727</t>
  </si>
  <si>
    <t>0.196720987558365</t>
  </si>
  <si>
    <t>-0.163169994950294</t>
  </si>
  <si>
    <t>-0.246043354272842</t>
  </si>
  <si>
    <t>1.87591159343719</t>
  </si>
  <si>
    <t>1.91620898246765</t>
  </si>
  <si>
    <t>0.0513077899813652</t>
  </si>
  <si>
    <t>0.0526040308177471</t>
  </si>
  <si>
    <t>0.62581467628479</t>
  </si>
  <si>
    <t>0.829126238822937</t>
  </si>
  <si>
    <t>0.311657160520554</t>
  </si>
  <si>
    <t>0.136364832520485</t>
  </si>
  <si>
    <t>-0.121648631989956</t>
  </si>
  <si>
    <t>-0.115717463195324</t>
  </si>
  <si>
    <t>0.613385558128357</t>
  </si>
  <si>
    <t>0.746871292591095</t>
  </si>
  <si>
    <t>0.27697566151619</t>
  </si>
  <si>
    <t>0.548278510570526</t>
  </si>
  <si>
    <t>2.64286613464355</t>
  </si>
  <si>
    <t>2.78403997421265</t>
  </si>
  <si>
    <t>0.681225895881653</t>
  </si>
  <si>
    <t>0.722173094749451</t>
  </si>
  <si>
    <t>1.28135800361633</t>
  </si>
  <si>
    <t>1.4134304523468</t>
  </si>
  <si>
    <t>0.74990051984787</t>
  </si>
  <si>
    <t>0.546718180179596</t>
  </si>
  <si>
    <t>0.529915928840637</t>
  </si>
  <si>
    <t>1.00772881507874</t>
  </si>
  <si>
    <t>0.854303419589996</t>
  </si>
  <si>
    <t>0.369119733572006</t>
  </si>
  <si>
    <t>1.0176477432251</t>
  </si>
  <si>
    <t>0.785582363605499</t>
  </si>
  <si>
    <t>-1.79517579078674</t>
  </si>
  <si>
    <t>-0.894143998622894</t>
  </si>
  <si>
    <t>-0.130534574389458</t>
  </si>
  <si>
    <t>-0.194864347577095</t>
  </si>
  <si>
    <t>-1.06363797187805</t>
  </si>
  <si>
    <t>-1.13310062885284</t>
  </si>
  <si>
    <t>-0.566955089569092</t>
  </si>
  <si>
    <t>-1.34021198749542</t>
  </si>
  <si>
    <t>-0.459595501422882</t>
  </si>
  <si>
    <t>-0.278072267770767</t>
  </si>
  <si>
    <t>0.479141116142273</t>
  </si>
  <si>
    <t>0.74981552362442</t>
  </si>
  <si>
    <t>-0.708091020584106</t>
  </si>
  <si>
    <t>-0.585009455680847</t>
  </si>
  <si>
    <t>1.97968566417694</t>
  </si>
  <si>
    <t>2.06089925765991</t>
  </si>
  <si>
    <t>0.18326124548912</t>
  </si>
  <si>
    <t>0.102952346205711</t>
  </si>
  <si>
    <t>0.479739755392075</t>
  </si>
  <si>
    <t>0.434231460094452</t>
  </si>
  <si>
    <t>0.303294450044632</t>
  </si>
  <si>
    <t>0.301994889974594</t>
  </si>
  <si>
    <t>-0.256412535905838</t>
  </si>
  <si>
    <t>-0.286527395248413</t>
  </si>
  <si>
    <t>-0.208710417151451</t>
  </si>
  <si>
    <t>-0.35116571187973</t>
  </si>
  <si>
    <t>0.0897736623883247</t>
  </si>
  <si>
    <t>0.141795471310616</t>
  </si>
  <si>
    <t>-2.80530691146851</t>
  </si>
  <si>
    <t>-2.83919334411621</t>
  </si>
  <si>
    <t>0.311513930559158</t>
  </si>
  <si>
    <t>0.31177282333374</t>
  </si>
  <si>
    <t>0.161809310317039</t>
  </si>
  <si>
    <t>0.269096493721008</t>
  </si>
  <si>
    <t>0.415099322795868</t>
  </si>
  <si>
    <t>0.41666567325592</t>
  </si>
  <si>
    <t>0.242971867322922</t>
  </si>
  <si>
    <t>0.317980378866196</t>
  </si>
  <si>
    <t>0.319445163011551</t>
  </si>
  <si>
    <t>0.314026236534119</t>
  </si>
  <si>
    <t>0.141791746020317</t>
  </si>
  <si>
    <t>0.191762462258339</t>
  </si>
  <si>
    <t>-1.54045653343201</t>
  </si>
  <si>
    <t>-3.08364486694336</t>
  </si>
  <si>
    <t>0.563464462757111</t>
  </si>
  <si>
    <t>0.367452591657639</t>
  </si>
  <si>
    <t>-0.297989219427109</t>
  </si>
  <si>
    <t>0.217806473374367</t>
  </si>
  <si>
    <t>0.296593725681305</t>
  </si>
  <si>
    <t>0.151810929179192</t>
  </si>
  <si>
    <t>0.307830035686493</t>
  </si>
  <si>
    <t>0.259875744581223</t>
  </si>
  <si>
    <t>-0.222125798463821</t>
  </si>
  <si>
    <t>0.286038488149643</t>
  </si>
  <si>
    <t>0.0317974910140038</t>
  </si>
  <si>
    <t>-0.0287948194891214</t>
  </si>
  <si>
    <t>-3.19114303588867</t>
  </si>
  <si>
    <t>-1.01123440265656</t>
  </si>
  <si>
    <t>0.294892609119415</t>
  </si>
  <si>
    <t>-0.283172756433487</t>
  </si>
  <si>
    <t>0.46480730175972</t>
  </si>
  <si>
    <t>0.266196936368942</t>
  </si>
  <si>
    <t>0.180130690336227</t>
  </si>
  <si>
    <t>0.322678804397583</t>
  </si>
  <si>
    <t>-0.682230830192566</t>
  </si>
  <si>
    <t>-0.953319251537323</t>
  </si>
  <si>
    <t>0.693442463874817</t>
  </si>
  <si>
    <t>0.0251593552529812</t>
  </si>
  <si>
    <t>0.0624812170863152</t>
  </si>
  <si>
    <t>-0.401228785514832</t>
  </si>
  <si>
    <t>-1.86219155788422</t>
  </si>
  <si>
    <t>-2.8418710231781</t>
  </si>
  <si>
    <t>-0.510424911975861</t>
  </si>
  <si>
    <t>0.519261300563812</t>
  </si>
  <si>
    <t>0.902338445186615</t>
  </si>
  <si>
    <t>0.723274111747742</t>
  </si>
  <si>
    <t>0.339099287986755</t>
  </si>
  <si>
    <t>0.577343165874481</t>
  </si>
  <si>
    <t>-0.500847160816193</t>
  </si>
  <si>
    <t>-0.678306579589844</t>
  </si>
  <si>
    <t>0.411151349544525</t>
  </si>
  <si>
    <t>-0.180851951241493</t>
  </si>
  <si>
    <t>-0.501925528049469</t>
  </si>
  <si>
    <t>0.447986602783203</t>
  </si>
  <si>
    <t>1.89127814769745</t>
  </si>
  <si>
    <t>1.78918540477753</t>
  </si>
  <si>
    <t>-0.331807345151901</t>
  </si>
  <si>
    <t>-0.350674897432327</t>
  </si>
  <si>
    <t>-0.161478132009506</t>
  </si>
  <si>
    <t>-0.210148364305496</t>
  </si>
  <si>
    <t>0.420299559831619</t>
  </si>
  <si>
    <t>0.375926852226257</t>
  </si>
  <si>
    <t>-0.499871343374252</t>
  </si>
  <si>
    <t>-0.509949743747711</t>
  </si>
  <si>
    <t>-0.468515992164612</t>
  </si>
  <si>
    <t>-0.512101292610168</t>
  </si>
  <si>
    <t>-0.462516069412231</t>
  </si>
  <si>
    <t>-0.542663633823395</t>
  </si>
  <si>
    <t>-1.08540880680084</t>
  </si>
  <si>
    <t>-0.116975583136082</t>
  </si>
  <si>
    <t>-1.33521032333374</t>
  </si>
  <si>
    <t>-0.912246227264404</t>
  </si>
  <si>
    <t>1.32656812667847</t>
  </si>
  <si>
    <t>1.1141414642334</t>
  </si>
  <si>
    <t>-1.1910103559494</t>
  </si>
  <si>
    <t>-0.0608231201767921</t>
  </si>
  <si>
    <t>-0.771578550338745</t>
  </si>
  <si>
    <t>-1.29826533794403</t>
  </si>
  <si>
    <t>-0.191269561648369</t>
  </si>
  <si>
    <t>-0.356017082929611</t>
  </si>
  <si>
    <t>-0.700263738632202</t>
  </si>
  <si>
    <t>-0.536185801029205</t>
  </si>
  <si>
    <t>-1.84871160984039</t>
  </si>
  <si>
    <t>-0.755104541778564</t>
  </si>
  <si>
    <t>0.324320673942566</t>
  </si>
  <si>
    <t>0.491408407688141</t>
  </si>
  <si>
    <t>-0.437429338693619</t>
  </si>
  <si>
    <t>-0.268743485212326</t>
  </si>
  <si>
    <t>0.503012478351593</t>
  </si>
  <si>
    <t>0.528199791908264</t>
  </si>
  <si>
    <t>-0.0590383596718311</t>
  </si>
  <si>
    <t>0.317385375499725</t>
  </si>
  <si>
    <t>0.372321099042892</t>
  </si>
  <si>
    <t>-0.164111390709877</t>
  </si>
  <si>
    <t>-0.117142468690872</t>
  </si>
  <si>
    <t>-0.1627386957407</t>
  </si>
  <si>
    <t>-2.4891049861908</t>
  </si>
  <si>
    <t>-2.82653141021729</t>
  </si>
  <si>
    <t>0.423366099596024</t>
  </si>
  <si>
    <t>0.358845084905624</t>
  </si>
  <si>
    <t>-0.142859846353531</t>
  </si>
  <si>
    <t>-0.209006130695343</t>
  </si>
  <si>
    <t>-0.104859083890915</t>
  </si>
  <si>
    <t>-0.0853861346840858</t>
  </si>
  <si>
    <t>0.590672850608826</t>
  </si>
  <si>
    <t>0.580325245857239</t>
  </si>
  <si>
    <t>0.272049278020859</t>
  </si>
  <si>
    <t>0.29610875248909</t>
  </si>
  <si>
    <t>0.763558924198151</t>
  </si>
  <si>
    <t>0.68430882692337</t>
  </si>
  <si>
    <t>1.84160852432251</t>
  </si>
  <si>
    <t>1.89244616031647</t>
  </si>
  <si>
    <t>0.396607547998428</t>
  </si>
  <si>
    <t>-0.083880789577961</t>
  </si>
  <si>
    <t>0.463390737771988</t>
  </si>
  <si>
    <t>0.1701680123806</t>
  </si>
  <si>
    <t>0.160887658596039</t>
  </si>
  <si>
    <t>-0.0194219034165144</t>
  </si>
  <si>
    <t>0.3081975877285</t>
  </si>
  <si>
    <t>-0.308493316173553</t>
  </si>
  <si>
    <t>-0.257230073213577</t>
  </si>
  <si>
    <t>-0.0177887789905071</t>
  </si>
  <si>
    <t>0.510374128818512</t>
  </si>
  <si>
    <t>0.651132583618164</t>
  </si>
  <si>
    <t>-1.65931868553162</t>
  </si>
  <si>
    <t>-1.93183195590973</t>
  </si>
  <si>
    <t>0.751416862010956</t>
  </si>
  <si>
    <t>0.44904750585556</t>
  </si>
  <si>
    <t>0.778871357440948</t>
  </si>
  <si>
    <t>0.724677979946136</t>
  </si>
  <si>
    <t>-0.110741674900055</t>
  </si>
  <si>
    <t>0.00270075490698218</t>
  </si>
  <si>
    <t>-0.145702466368675</t>
  </si>
  <si>
    <t>-0.348100543022156</t>
  </si>
  <si>
    <t>-0.465326756238937</t>
  </si>
  <si>
    <t>-0.3790422976017</t>
  </si>
  <si>
    <t>-0.00295286416076124</t>
  </si>
  <si>
    <t>0.157402098178864</t>
  </si>
  <si>
    <t>-3.28506135940552</t>
  </si>
  <si>
    <t>-2.34670281410217</t>
  </si>
  <si>
    <t>0.114183351397514</t>
  </si>
  <si>
    <t>0.0862799882888794</t>
  </si>
  <si>
    <t>0.35286620259285</t>
  </si>
  <si>
    <t>0.29715421795845</t>
  </si>
  <si>
    <t>0.225160032510757</t>
  </si>
  <si>
    <t>0.508276462554932</t>
  </si>
  <si>
    <t>0.0740401223301888</t>
  </si>
  <si>
    <t>0.0455975010991096</t>
  </si>
  <si>
    <t>0.219024777412415</t>
  </si>
  <si>
    <t>0.29017174243927</t>
  </si>
  <si>
    <t>0.20344765484333</t>
  </si>
  <si>
    <t>0.199838683009148</t>
  </si>
  <si>
    <t>-2.42012453079224</t>
  </si>
  <si>
    <t>-0.967324495315552</t>
  </si>
  <si>
    <t>-0.46528559923172</t>
  </si>
  <si>
    <t>-0.547780752182007</t>
  </si>
  <si>
    <t>-0.0793349221348763</t>
  </si>
  <si>
    <t>-0.08965814858675</t>
  </si>
  <si>
    <t>-0.303951591253281</t>
  </si>
  <si>
    <t>-0.377848625183105</t>
  </si>
  <si>
    <t>-0.404945015907288</t>
  </si>
  <si>
    <t>-0.740142166614532</t>
  </si>
  <si>
    <t>-0.6238973736763</t>
  </si>
  <si>
    <t>-0.210951909422874</t>
  </si>
  <si>
    <t>1.10360825061798</t>
  </si>
  <si>
    <t>-0.0675145834684372</t>
  </si>
  <si>
    <t>-2.37768149375916</t>
  </si>
  <si>
    <t>-0.976496338844299</t>
  </si>
  <si>
    <t>-0.800408542156219</t>
  </si>
  <si>
    <t>-0.00698578916490078</t>
  </si>
  <si>
    <t>0.320373177528381</t>
  </si>
  <si>
    <t>-0.180277124047279</t>
  </si>
  <si>
    <t>-1.31661176681519</t>
  </si>
  <si>
    <t>-0.0994406193494797</t>
  </si>
  <si>
    <t>0.422951877117157</t>
  </si>
  <si>
    <t>0.19264517724514</t>
  </si>
  <si>
    <t>0.204950153827667</t>
  </si>
  <si>
    <t>0.0489461421966553</t>
  </si>
  <si>
    <t>0.577252328395844</t>
  </si>
  <si>
    <t>-1.11036372184753</t>
  </si>
  <si>
    <t>-1.55981063842773</t>
  </si>
  <si>
    <t>-1.7992354631424</t>
  </si>
  <si>
    <t>0.799988746643066</t>
  </si>
  <si>
    <t>0.854812741279602</t>
  </si>
  <si>
    <t>0.741718173027039</t>
  </si>
  <si>
    <t>0.700113356113434</t>
  </si>
  <si>
    <t>0.979782104492188</t>
  </si>
  <si>
    <t>0.729265213012695</t>
  </si>
  <si>
    <t>0.0227853562682867</t>
  </si>
  <si>
    <t>0.425252079963684</t>
  </si>
  <si>
    <t>0.459382921457291</t>
  </si>
  <si>
    <t>0.811252236366272</t>
  </si>
  <si>
    <t>0.80169266462326</t>
  </si>
  <si>
    <t>0.315178126096725</t>
  </si>
  <si>
    <t>-2.91746115684509</t>
  </si>
  <si>
    <t>-1.85347533226013</t>
  </si>
  <si>
    <t>-0.477100849151611</t>
  </si>
  <si>
    <t>-0.304245084524155</t>
  </si>
  <si>
    <t>-0.214188456535339</t>
  </si>
  <si>
    <t>-0.209791660308838</t>
  </si>
  <si>
    <t>-0.496389448642731</t>
  </si>
  <si>
    <t>-0.461002022027969</t>
  </si>
  <si>
    <t>-0.817556381225586</t>
  </si>
  <si>
    <t>-2.77471995353699</t>
  </si>
  <si>
    <t>-0.540672779083252</t>
  </si>
  <si>
    <t>-0.299531191587448</t>
  </si>
  <si>
    <t>-0.0336336158216</t>
  </si>
  <si>
    <t>-0.114589802920818</t>
  </si>
  <si>
    <t>-3.84577918052673</t>
  </si>
  <si>
    <t>-1.19740092754364</t>
  </si>
  <si>
    <t>0.422277420759201</t>
  </si>
  <si>
    <t>0.528979778289795</t>
  </si>
  <si>
    <t>-0.0287074763327837</t>
  </si>
  <si>
    <t>-0.203758060932159</t>
  </si>
  <si>
    <t>0.553687274456024</t>
  </si>
  <si>
    <t>0.841309249401093</t>
  </si>
  <si>
    <t>0.10853311419487</t>
  </si>
  <si>
    <t>0.0230192504823208</t>
  </si>
  <si>
    <t>0.420110821723938</t>
  </si>
  <si>
    <t>0.544265031814575</t>
  </si>
  <si>
    <t>0.0705316513776779</t>
  </si>
  <si>
    <t>0.514869570732117</t>
  </si>
  <si>
    <t>-2.27424621582031</t>
  </si>
  <si>
    <t>-3.41104936599731</t>
  </si>
  <si>
    <t>0.341037154197693</t>
  </si>
  <si>
    <t>0.370814561843872</t>
  </si>
  <si>
    <t>-0.223489746451378</t>
  </si>
  <si>
    <t>-0.188315466046333</t>
  </si>
  <si>
    <t>-0.126280725002289</t>
  </si>
  <si>
    <t>-0.0638318657875061</t>
  </si>
  <si>
    <t>0.733336746692657</t>
  </si>
  <si>
    <t>0.641925513744354</t>
  </si>
  <si>
    <t>0.106487363576889</t>
  </si>
  <si>
    <t>0.232367441058159</t>
  </si>
  <si>
    <t>0.759910643100739</t>
  </si>
  <si>
    <t>0.839146077632904</t>
  </si>
  <si>
    <t>-1.25080966949463</t>
  </si>
  <si>
    <t>-1.24542057514191</t>
  </si>
  <si>
    <t>0.13739849627018</t>
  </si>
  <si>
    <t>0.0884769856929779</t>
  </si>
  <si>
    <t>-0.955151319503784</t>
  </si>
  <si>
    <t>-0.627830266952515</t>
  </si>
  <si>
    <t>-0.414780914783478</t>
  </si>
  <si>
    <t>-1.71021783351898</t>
  </si>
  <si>
    <t>-1.22548925876617</t>
  </si>
  <si>
    <t>-1.6820342540741</t>
  </si>
  <si>
    <t>0.756964564323425</t>
  </si>
  <si>
    <t>0.449676096439362</t>
  </si>
  <si>
    <t>0.235990628600121</t>
  </si>
  <si>
    <t>0.412597328424454</t>
  </si>
  <si>
    <t>-3.19817519187927</t>
  </si>
  <si>
    <t>-1.80166256427765</t>
  </si>
  <si>
    <t>0.100765518844128</t>
  </si>
  <si>
    <t>-0.0626234710216522</t>
  </si>
  <si>
    <t>0.250303655862808</t>
  </si>
  <si>
    <t>0.306530267000198</t>
  </si>
  <si>
    <t>-0.0511354207992554</t>
  </si>
  <si>
    <t>-0.0384659767150879</t>
  </si>
  <si>
    <t>-0.194028213620186</t>
  </si>
  <si>
    <t>-0.261052012443542</t>
  </si>
  <si>
    <t>-0.0370096005499363</t>
  </si>
  <si>
    <t>-0.271132916212082</t>
  </si>
  <si>
    <t>-0.174523323774338</t>
  </si>
  <si>
    <t>-0.175041019916534</t>
  </si>
  <si>
    <t>-1.96407985687256</t>
  </si>
  <si>
    <t>-2.04086327552795</t>
  </si>
  <si>
    <t>0.392927765846252</t>
  </si>
  <si>
    <t>0.351978182792664</t>
  </si>
  <si>
    <t>-0.398646354675293</t>
  </si>
  <si>
    <t>-0.535379528999329</t>
  </si>
  <si>
    <t>-0.282971143722534</t>
  </si>
  <si>
    <t>-0.385203391313553</t>
  </si>
  <si>
    <t>0.75769054889679</t>
  </si>
  <si>
    <t>0.763320744037628</t>
  </si>
  <si>
    <t>0.0984589532017708</t>
  </si>
  <si>
    <t>0.20972104370594</t>
  </si>
  <si>
    <t>1.07004570960999</t>
  </si>
  <si>
    <t>0.953551948070526</t>
  </si>
  <si>
    <t>-3.09572386741638</t>
  </si>
  <si>
    <t>0.065686896443367</t>
  </si>
  <si>
    <t>-0.0965652391314507</t>
  </si>
  <si>
    <t>-0.0393409207463264</t>
  </si>
  <si>
    <t>0.0654458850622177</t>
  </si>
  <si>
    <t>-0.104504525661469</t>
  </si>
  <si>
    <t>0.499951839447021</t>
  </si>
  <si>
    <t>0.147832542657852</t>
  </si>
  <si>
    <t>0.00391875393688679</t>
  </si>
  <si>
    <t>-0.0730238258838654</t>
  </si>
  <si>
    <t>0.0757078900933266</t>
  </si>
  <si>
    <t>0.0778841003775597</t>
  </si>
  <si>
    <t>0.19889210164547</t>
  </si>
  <si>
    <t>0.145547643303871</t>
  </si>
  <si>
    <t>-3.57173037528992</t>
  </si>
  <si>
    <t>-2.57588076591492</t>
  </si>
  <si>
    <t>0.42545160651207</t>
  </si>
  <si>
    <t>0.393985867500305</t>
  </si>
  <si>
    <t>0.411193162202835</t>
  </si>
  <si>
    <t>0.485231995582581</t>
  </si>
  <si>
    <t>0.330270290374756</t>
  </si>
  <si>
    <t>0.25886145234108</t>
  </si>
  <si>
    <t>0.36616638302803</t>
  </si>
  <si>
    <t>0.392545282840729</t>
  </si>
  <si>
    <t>0.341416954994202</t>
  </si>
  <si>
    <t>0.369092375040054</t>
  </si>
  <si>
    <t>0.331351101398468</t>
  </si>
  <si>
    <t>0.333980351686478</t>
  </si>
  <si>
    <t>-1.71950590610504</t>
  </si>
  <si>
    <t>-0.486986756324768</t>
  </si>
  <si>
    <t>-0.583032965660095</t>
  </si>
  <si>
    <t>-0.760375559329987</t>
  </si>
  <si>
    <t>0.245969608426094</t>
  </si>
  <si>
    <t>0.22773551940918</t>
  </si>
  <si>
    <t>0.468265861272812</t>
  </si>
  <si>
    <t>1.14630889892578</t>
  </si>
  <si>
    <t>-0.574624478816986</t>
  </si>
  <si>
    <t>-0.901651978492737</t>
  </si>
  <si>
    <t>0.114230781793594</t>
  </si>
  <si>
    <t>-0.503116607666016</t>
  </si>
  <si>
    <t>0.60890930891037</t>
  </si>
  <si>
    <t>1.06791520118713</t>
  </si>
  <si>
    <t>-2.09874296188354</t>
  </si>
  <si>
    <t>-5.36684322357178</t>
  </si>
  <si>
    <t>-0.0983729287981987</t>
  </si>
  <si>
    <t>-1.21240079402924</t>
  </si>
  <si>
    <t>0.356413841247559</t>
  </si>
  <si>
    <t>0.17865526676178</t>
  </si>
  <si>
    <t>-0.591499209403992</t>
  </si>
  <si>
    <t>-0.485142737627029</t>
  </si>
  <si>
    <t>-1.09438014030457</t>
  </si>
  <si>
    <t>-0.917088687419891</t>
  </si>
  <si>
    <t>-0.351271092891693</t>
  </si>
  <si>
    <t>-0.487616509199142</t>
  </si>
  <si>
    <t>-0.491864532232285</t>
  </si>
  <si>
    <t>0.00504003558307886</t>
  </si>
  <si>
    <t>-2.37386798858643</t>
  </si>
  <si>
    <t>-2.95920419692993</t>
  </si>
  <si>
    <t>0.405128300189972</t>
  </si>
  <si>
    <t>0.562301754951477</t>
  </si>
  <si>
    <t>-0.243769407272339</t>
  </si>
  <si>
    <t>-0.118540421128273</t>
  </si>
  <si>
    <t>0.0344548635184765</t>
  </si>
  <si>
    <t>0.0926459208130836</t>
  </si>
  <si>
    <t>0.626439273357391</t>
  </si>
  <si>
    <t>0.61191189289093</t>
  </si>
  <si>
    <t>0.397557854652405</t>
  </si>
  <si>
    <t>0.212995022535324</t>
  </si>
  <si>
    <t>0.91043359041214</t>
  </si>
  <si>
    <t>0.872442424297333</t>
  </si>
  <si>
    <t>-3.02867484092712</t>
  </si>
  <si>
    <t>-3.45345020294189</t>
  </si>
  <si>
    <t>0.415434688329697</t>
  </si>
  <si>
    <t>1.15266084671021</t>
  </si>
  <si>
    <t>-0.403283357620239</t>
  </si>
  <si>
    <t>-0.812194108963013</t>
  </si>
  <si>
    <t>0.563450515270233</t>
  </si>
  <si>
    <t>0.133836776018143</t>
  </si>
  <si>
    <t>-0.21025039255619</t>
  </si>
  <si>
    <t>-0.365721881389618</t>
  </si>
  <si>
    <t>0.153129205107689</t>
  </si>
  <si>
    <t>-0.472551345825195</t>
  </si>
  <si>
    <t>0.36103281378746</t>
  </si>
  <si>
    <t>0.461608827114105</t>
  </si>
  <si>
    <t>-2.82625532150269</t>
  </si>
  <si>
    <t>-1.4738712310791</t>
  </si>
  <si>
    <t>0.260620146989822</t>
  </si>
  <si>
    <t>0.0357693172991276</t>
  </si>
  <si>
    <t>0.585701465606689</t>
  </si>
  <si>
    <t>0.522005796432495</t>
  </si>
  <si>
    <t>-0.47924867272377</t>
  </si>
  <si>
    <t>-0.380460768938065</t>
  </si>
  <si>
    <t>0.0973526164889336</t>
  </si>
  <si>
    <t>0.165252923965454</t>
  </si>
  <si>
    <t>0.272398710250854</t>
  </si>
  <si>
    <t>0.233254820108414</t>
  </si>
  <si>
    <t>0.124627634882927</t>
  </si>
  <si>
    <t>0.189420863986015</t>
  </si>
  <si>
    <t>-1.95193207263947</t>
  </si>
  <si>
    <t>-1.06822669506073</t>
  </si>
  <si>
    <t>0.922198057174683</t>
  </si>
  <si>
    <t>0.218870863318443</t>
  </si>
  <si>
    <t>-1.6019446849823</t>
  </si>
  <si>
    <t>-0.620008170604706</t>
  </si>
  <si>
    <t>-0.0173100959509611</t>
  </si>
  <si>
    <t>-0.921154975891113</t>
  </si>
  <si>
    <t>-0.519552230834961</t>
  </si>
  <si>
    <t>-0.281658977270126</t>
  </si>
  <si>
    <t>-1.46412181854248</t>
  </si>
  <si>
    <t>-0.504835784435272</t>
  </si>
  <si>
    <t>-0.146587014198303</t>
  </si>
  <si>
    <t>0.0485932976007462</t>
  </si>
  <si>
    <t>-2.45477819442749</t>
  </si>
  <si>
    <t>-3.00935435295105</t>
  </si>
  <si>
    <t>0.763278245925903</t>
  </si>
  <si>
    <t>0.76823228597641</t>
  </si>
  <si>
    <t>0.325884521007538</t>
  </si>
  <si>
    <t>0.278998374938965</t>
  </si>
  <si>
    <t>0.377115875482559</t>
  </si>
  <si>
    <t>0.336180299520493</t>
  </si>
  <si>
    <t>0.422668218612671</t>
  </si>
  <si>
    <t>0.373362004756927</t>
  </si>
  <si>
    <t>0.0811164379119873</t>
  </si>
  <si>
    <t>0.109500423073769</t>
  </si>
  <si>
    <t>-0.439799785614014</t>
  </si>
  <si>
    <t>-0.447143286466599</t>
  </si>
  <si>
    <t>-1.0346052646637</t>
  </si>
  <si>
    <t>-0.647490680217743</t>
  </si>
  <si>
    <t>-0.369020015001297</t>
  </si>
  <si>
    <t>-0.281658113002777</t>
  </si>
  <si>
    <t>1.05886268615723</t>
  </si>
  <si>
    <t>0.920012891292572</t>
  </si>
  <si>
    <t>-1.32878577709198</t>
  </si>
  <si>
    <t>-0.535202205181122</t>
  </si>
  <si>
    <t>-1.57587063312531</t>
  </si>
  <si>
    <t>-0.257896363735199</t>
  </si>
  <si>
    <t>0.700408101081848</t>
  </si>
  <si>
    <t>0.85022646188736</t>
  </si>
  <si>
    <t>0.662806749343872</t>
  </si>
  <si>
    <t>0.844221889972687</t>
  </si>
  <si>
    <t>-1.47212326526642</t>
  </si>
  <si>
    <t>-0.754742085933685</t>
  </si>
  <si>
    <t>0.692453563213348</t>
  </si>
  <si>
    <t>0.547920942306519</t>
  </si>
  <si>
    <t>0.737598061561584</t>
  </si>
  <si>
    <t>0.792791664600372</t>
  </si>
  <si>
    <t>-0.826176524162292</t>
  </si>
  <si>
    <t>-1.34597766399384</t>
  </si>
  <si>
    <t>0.452891677618027</t>
  </si>
  <si>
    <t>0.605573356151581</t>
  </si>
  <si>
    <t>0.897810220718384</t>
  </si>
  <si>
    <t>0.927463829517365</t>
  </si>
  <si>
    <t>-0.838727056980133</t>
  </si>
  <si>
    <t>-1.39784455299377</t>
  </si>
  <si>
    <t>-1.7764093875885</t>
  </si>
  <si>
    <t>-1.79574692249298</t>
  </si>
  <si>
    <t>1.06699919700623</t>
  </si>
  <si>
    <t>1.14312946796417</t>
  </si>
  <si>
    <t>0.11613404750824</t>
  </si>
  <si>
    <t>0.334210783243179</t>
  </si>
  <si>
    <t>1.23800384998322</t>
  </si>
  <si>
    <t>1.55972945690155</t>
  </si>
  <si>
    <t>0.606520593166351</t>
  </si>
  <si>
    <t>0.626648187637329</t>
  </si>
  <si>
    <t>0.530866086483002</t>
  </si>
  <si>
    <t>0.535820305347443</t>
  </si>
  <si>
    <t>0.296078085899353</t>
  </si>
  <si>
    <t>0.438990145921707</t>
  </si>
  <si>
    <t>-3.35465359687805</t>
  </si>
  <si>
    <t>-2.00539755821228</t>
  </si>
  <si>
    <t>-0.279571682214737</t>
  </si>
  <si>
    <t>-0.110356085002422</t>
  </si>
  <si>
    <t>0.261028468608856</t>
  </si>
  <si>
    <t>0.0224285498261452</t>
  </si>
  <si>
    <t>-0.207313910126686</t>
  </si>
  <si>
    <t>-0.388769686222076</t>
  </si>
  <si>
    <t>-0.322683185338974</t>
  </si>
  <si>
    <t>-0.591682612895966</t>
  </si>
  <si>
    <t>-1.07192313671112</t>
  </si>
  <si>
    <t>-0.487594872713089</t>
  </si>
  <si>
    <t>-0.415084958076477</t>
  </si>
  <si>
    <t>-0.0950577333569527</t>
  </si>
  <si>
    <t>-3.10956358909607</t>
  </si>
  <si>
    <t>-1.46852576732635</t>
  </si>
  <si>
    <t>0.315471589565277</t>
  </si>
  <si>
    <t>0.256203383207321</t>
  </si>
  <si>
    <t>-1.45010793209076</t>
  </si>
  <si>
    <t>-1.13581490516663</t>
  </si>
  <si>
    <t>0.521421670913696</t>
  </si>
  <si>
    <t>0.540335655212402</t>
  </si>
  <si>
    <t>-1.06863355636597</t>
  </si>
  <si>
    <t>-0.750202000141144</t>
  </si>
  <si>
    <t>-0.221882700920105</t>
  </si>
  <si>
    <t>-0.119229257106781</t>
  </si>
  <si>
    <t>0.620214581489563</t>
  </si>
  <si>
    <t>0.387673139572144</t>
  </si>
  <si>
    <t>-1.42733347415924</t>
  </si>
  <si>
    <t>-0.741868138313293</t>
  </si>
  <si>
    <t>1.2127423286438</t>
  </si>
  <si>
    <t>1.33584487438202</t>
  </si>
  <si>
    <t>-0.0158614013344049</t>
  </si>
  <si>
    <t>-0.201006442308426</t>
  </si>
  <si>
    <t>0.558998107910156</t>
  </si>
  <si>
    <t>0.901780366897583</t>
  </si>
  <si>
    <t>1.15718984603882</t>
  </si>
  <si>
    <t>1.24446821212769</t>
  </si>
  <si>
    <t>0.87652724981308</t>
  </si>
  <si>
    <t>0.911723256111145</t>
  </si>
  <si>
    <t>-0.231669500470161</t>
  </si>
  <si>
    <t>-0.478526383638382</t>
  </si>
  <si>
    <t>-0.439389765262604</t>
  </si>
  <si>
    <t>0.270455837249756</t>
  </si>
  <si>
    <t>1.3823082447052</t>
  </si>
  <si>
    <t>0.770479083061218</t>
  </si>
  <si>
    <t>1.50754868984222</t>
  </si>
  <si>
    <t>1.13265407085419</t>
  </si>
  <si>
    <t>-1.66374588012695</t>
  </si>
  <si>
    <t>-0.316230416297913</t>
  </si>
  <si>
    <t>1.56410920619965</t>
  </si>
  <si>
    <t>1.43549931049347</t>
  </si>
  <si>
    <t>1.05518066883087</t>
  </si>
  <si>
    <t>1.03484904766083</t>
  </si>
  <si>
    <t>-0.493555665016174</t>
  </si>
  <si>
    <t>-0.635721743106842</t>
  </si>
  <si>
    <t>-3.09051418304443</t>
  </si>
  <si>
    <t>-4.08071422576904</t>
  </si>
  <si>
    <t>0.0980088338255882</t>
  </si>
  <si>
    <t>0.113311350345612</t>
  </si>
  <si>
    <t>0.76711118221283</t>
  </si>
  <si>
    <t>0.370847374200821</t>
  </si>
  <si>
    <t>0.739804208278656</t>
  </si>
  <si>
    <t>1.05978810787201</t>
  </si>
  <si>
    <t>0.767505943775177</t>
  </si>
  <si>
    <t>-0.91467946767807</t>
  </si>
  <si>
    <t>0.886815905570984</t>
  </si>
  <si>
    <t>0.585408449172974</t>
  </si>
  <si>
    <t>-0.497541069984436</t>
  </si>
  <si>
    <t>0.95493072271347</t>
  </si>
  <si>
    <t>-3.33664917945862</t>
  </si>
  <si>
    <t>-2.93793511390686</t>
  </si>
  <si>
    <t>0.345562517642975</t>
  </si>
  <si>
    <t>0.273183763027191</t>
  </si>
  <si>
    <t>-0.0259180162101984</t>
  </si>
  <si>
    <t>-0.0420514009892941</t>
  </si>
  <si>
    <t>0.536328136920929</t>
  </si>
  <si>
    <t>0.586956918239594</t>
  </si>
  <si>
    <t>0.256565481424332</t>
  </si>
  <si>
    <t>0.329253166913986</t>
  </si>
  <si>
    <t>0.397697269916534</t>
  </si>
  <si>
    <t>0.431218683719635</t>
  </si>
  <si>
    <t>0.431925594806671</t>
  </si>
  <si>
    <t>0.377426087856293</t>
  </si>
  <si>
    <t>-2.06390237808228</t>
  </si>
  <si>
    <t>-1.80580711364746</t>
  </si>
  <si>
    <t>0.51041454076767</t>
  </si>
  <si>
    <t>0.49191427230835</t>
  </si>
  <si>
    <t>-1.55008983612061</t>
  </si>
  <si>
    <t>-1.06740605831146</t>
  </si>
  <si>
    <t>0.555682897567749</t>
  </si>
  <si>
    <t>0.650469779968262</t>
  </si>
  <si>
    <t>-0.493143767118454</t>
  </si>
  <si>
    <t>-0.538954079151154</t>
  </si>
  <si>
    <t>0.0711101070046425</t>
  </si>
  <si>
    <t>-0.122159153223038</t>
  </si>
  <si>
    <t>0.512627124786377</t>
  </si>
  <si>
    <t>0.571607947349548</t>
  </si>
  <si>
    <t>-1.40183532238007</t>
  </si>
  <si>
    <t>-1.5342116355896</t>
  </si>
  <si>
    <t>-0.38190683722496</t>
  </si>
  <si>
    <t>-0.698855578899384</t>
  </si>
  <si>
    <t>0.775842249393463</t>
  </si>
  <si>
    <t>0.786788702011108</t>
  </si>
  <si>
    <t>0.736098885536194</t>
  </si>
  <si>
    <t>0.612607657909393</t>
  </si>
  <si>
    <t>-0.956696748733521</t>
  </si>
  <si>
    <t>-0.617752254009247</t>
  </si>
  <si>
    <t>-0.113158442080021</t>
  </si>
  <si>
    <t>0.0457420684397221</t>
  </si>
  <si>
    <t>0.669846296310425</t>
  </si>
  <si>
    <t>0.901056706905365</t>
  </si>
  <si>
    <t>2.04701805114746</t>
  </si>
  <si>
    <t>1.99430739879608</t>
  </si>
  <si>
    <t>0.106633819639683</t>
  </si>
  <si>
    <t>0.285118579864502</t>
  </si>
  <si>
    <t>0.650558650493622</t>
  </si>
  <si>
    <t>0.633278846740723</t>
  </si>
  <si>
    <t>0.402810037136078</t>
  </si>
  <si>
    <t>0.439672499895096</t>
  </si>
  <si>
    <t>-0.596851646900177</t>
  </si>
  <si>
    <t>0.277982592582703</t>
  </si>
  <si>
    <t>0.307528138160706</t>
  </si>
  <si>
    <t>0.4394770860672</t>
  </si>
  <si>
    <t>0.163883730769157</t>
  </si>
  <si>
    <t>0.326303124427795</t>
  </si>
  <si>
    <t>-3.03105926513672</t>
  </si>
  <si>
    <t>-2.61605501174927</t>
  </si>
  <si>
    <t>0.54214483499527</t>
  </si>
  <si>
    <t>0.489092081785202</t>
  </si>
  <si>
    <t>0.532754361629486</t>
  </si>
  <si>
    <t>0.636294782161713</t>
  </si>
  <si>
    <t>0.416242718696594</t>
  </si>
  <si>
    <t>0.361288845539093</t>
  </si>
  <si>
    <t>0.492773592472076</t>
  </si>
  <si>
    <t>0.46240371465683</t>
  </si>
  <si>
    <t>0.457109928131104</t>
  </si>
  <si>
    <t>0.52583122253418</t>
  </si>
  <si>
    <t>0.453176647424698</t>
  </si>
  <si>
    <t>0.503053307533264</t>
  </si>
  <si>
    <t>-2.58074569702148</t>
  </si>
  <si>
    <t>-2.82346892356873</t>
  </si>
  <si>
    <t>0.442431032657623</t>
  </si>
  <si>
    <t>0.435626447200775</t>
  </si>
  <si>
    <t>0.408157885074615</t>
  </si>
  <si>
    <t>0.395736962556839</t>
  </si>
  <si>
    <t>0.280974477529526</t>
  </si>
  <si>
    <t>0.293306142091751</t>
  </si>
  <si>
    <t>0.30016240477562</t>
  </si>
  <si>
    <t>0.283108025789261</t>
  </si>
  <si>
    <t>0.318223118782043</t>
  </si>
  <si>
    <t>0.313599020242691</t>
  </si>
  <si>
    <t>0.263829678297043</t>
  </si>
  <si>
    <t>0.259247869253159</t>
  </si>
  <si>
    <t>-0.676492214202881</t>
  </si>
  <si>
    <t>0.968392729759216</t>
  </si>
  <si>
    <t>-1.13742816448212</t>
  </si>
  <si>
    <t>-0.538119852542877</t>
  </si>
  <si>
    <t>-0.444120526313782</t>
  </si>
  <si>
    <t>-0.503759205341339</t>
  </si>
  <si>
    <t>-1.33710694313049</t>
  </si>
  <si>
    <t>-1.69156956672668</t>
  </si>
  <si>
    <t>0.309739679098129</t>
  </si>
  <si>
    <t>-0.322825461626053</t>
  </si>
  <si>
    <t>0.955702722072601</t>
  </si>
  <si>
    <t>1.27578473091125</t>
  </si>
  <si>
    <t>-0.44267874956131</t>
  </si>
  <si>
    <t>-0.603409647941589</t>
  </si>
  <si>
    <t>-3.48938894271851</t>
  </si>
  <si>
    <t>-1.99000489711761</t>
  </si>
  <si>
    <t>0.095116138458252</t>
  </si>
  <si>
    <t>-0.0346050709486008</t>
  </si>
  <si>
    <t>-0.00732062803581357</t>
  </si>
  <si>
    <t>-0.0411678031086922</t>
  </si>
  <si>
    <t>-0.015918480232358</t>
  </si>
  <si>
    <t>0.32167574763298</t>
  </si>
  <si>
    <t>-0.264384001493454</t>
  </si>
  <si>
    <t>-0.307499140501022</t>
  </si>
  <si>
    <t>-0.202082380652428</t>
  </si>
  <si>
    <t>-0.360039979219437</t>
  </si>
  <si>
    <t>-0.298369467258453</t>
  </si>
  <si>
    <t>0.0603701770305634</t>
  </si>
  <si>
    <t>-3.89819097518921</t>
  </si>
  <si>
    <t>-2.27907657623291</t>
  </si>
  <si>
    <t>0.610202491283417</t>
  </si>
  <si>
    <t>0.397221624851227</t>
  </si>
  <si>
    <t>-0.0241881012916565</t>
  </si>
  <si>
    <t>0.672562122344971</t>
  </si>
  <si>
    <t>1.13547348976135</t>
  </si>
  <si>
    <t>1.30111467838287</t>
  </si>
  <si>
    <t>0.560485780239105</t>
  </si>
  <si>
    <t>-0.447668045759201</t>
  </si>
  <si>
    <t>0.621067464351654</t>
  </si>
  <si>
    <t>0.561367452144623</t>
  </si>
  <si>
    <t>1.00856959819794</t>
  </si>
  <si>
    <t>1.069708943367</t>
  </si>
  <si>
    <t>-3.02789425849915</t>
  </si>
  <si>
    <t>-0.858895599842072</t>
  </si>
  <si>
    <t>-0.605702519416809</t>
  </si>
  <si>
    <t>-0.872050285339355</t>
  </si>
  <si>
    <t>0.553997278213501</t>
  </si>
  <si>
    <t>0.415366262197495</t>
  </si>
  <si>
    <t>0.662904679775238</t>
  </si>
  <si>
    <t>0.803410649299622</t>
  </si>
  <si>
    <t>-2.82892751693726</t>
  </si>
  <si>
    <t>-0.761383831501007</t>
  </si>
  <si>
    <t>-0.702450633049011</t>
  </si>
  <si>
    <t>0.339367926120758</t>
  </si>
  <si>
    <t>0.186934426426888</t>
  </si>
  <si>
    <t>-2.34302973747253</t>
  </si>
  <si>
    <t>-2.61523509025574</t>
  </si>
  <si>
    <t>0.841506361961365</t>
  </si>
  <si>
    <t>0.62816447019577</t>
  </si>
  <si>
    <t>0.796240866184235</t>
  </si>
  <si>
    <t>0.636237502098083</t>
  </si>
  <si>
    <t>0.955342590808868</t>
  </si>
  <si>
    <t>0.814489185810089</t>
  </si>
  <si>
    <t>0.709485530853271</t>
  </si>
  <si>
    <t>0.646280467510223</t>
  </si>
  <si>
    <t>0.968854904174805</t>
  </si>
  <si>
    <t>0.957449674606323</t>
  </si>
  <si>
    <t>0.389103949069977</t>
  </si>
  <si>
    <t>0.0336835794150829</t>
  </si>
  <si>
    <t>-3.30658864974976</t>
  </si>
  <si>
    <t>-1.8391660451889</t>
  </si>
  <si>
    <t>0.272423952817917</t>
  </si>
  <si>
    <t>0.263966053724289</t>
  </si>
  <si>
    <t>-0.704600870609283</t>
  </si>
  <si>
    <t>-0.734155714511871</t>
  </si>
  <si>
    <t>0.336273729801178</t>
  </si>
  <si>
    <t>0.383869767189026</t>
  </si>
  <si>
    <t>-0.346865266561508</t>
  </si>
  <si>
    <t>-0.40272468328476</t>
  </si>
  <si>
    <t>-0.00678925076499581</t>
  </si>
  <si>
    <t>-0.12869755923748</t>
  </si>
  <si>
    <t>0.483677238225937</t>
  </si>
  <si>
    <t>0.453963279724121</t>
  </si>
  <si>
    <t>-2.67883610725403</t>
  </si>
  <si>
    <t>-1.23478984832764</t>
  </si>
  <si>
    <t>0.358729660511017</t>
  </si>
  <si>
    <t>0.415191322565079</t>
  </si>
  <si>
    <t>-0.806401014328003</t>
  </si>
  <si>
    <t>-1.22700023651123</t>
  </si>
  <si>
    <t>0.589469254016876</t>
  </si>
  <si>
    <t>0.688032269477844</t>
  </si>
  <si>
    <t>-0.447069585323334</t>
  </si>
  <si>
    <t>-0.0618906468153</t>
  </si>
  <si>
    <t>0.0159645304083824</t>
  </si>
  <si>
    <t>-0.00294281891547143</t>
  </si>
  <si>
    <t>0.464816898107529</t>
  </si>
  <si>
    <t>0.557728052139282</t>
  </si>
  <si>
    <t>-2.4665093421936</t>
  </si>
  <si>
    <t>-2.82598161697388</t>
  </si>
  <si>
    <t>0.469185084104538</t>
  </si>
  <si>
    <t>0.520867347717285</t>
  </si>
  <si>
    <t>0.420610845088959</t>
  </si>
  <si>
    <t>0.422698676586151</t>
  </si>
  <si>
    <t>0.496075689792633</t>
  </si>
  <si>
    <t>0.476331561803818</t>
  </si>
  <si>
    <t>0.52287346124649</t>
  </si>
  <si>
    <t>0.546882033348083</t>
  </si>
  <si>
    <t>0.56325376033783</t>
  </si>
  <si>
    <t>0.560909628868103</t>
  </si>
  <si>
    <t>0.10234247148037</t>
  </si>
  <si>
    <t>0.0833329707384109</t>
  </si>
  <si>
    <t>-2.24151611328125</t>
  </si>
  <si>
    <t>-1.98253047466278</t>
  </si>
  <si>
    <t>0.524563252925873</t>
  </si>
  <si>
    <t>0.521661996841431</t>
  </si>
  <si>
    <t>0.306791573762894</t>
  </si>
  <si>
    <t>0.319865673780441</t>
  </si>
  <si>
    <t>0.429415881633759</t>
  </si>
  <si>
    <t>0.372295796871185</t>
  </si>
  <si>
    <t>0.568882405757904</t>
  </si>
  <si>
    <t>0.504543781280518</t>
  </si>
  <si>
    <t>0.514088809490204</t>
  </si>
  <si>
    <t>0.489498883485794</t>
  </si>
  <si>
    <t>0.207917854189873</t>
  </si>
  <si>
    <t>0.241240903735161</t>
  </si>
  <si>
    <t>-2.05394458770752</t>
  </si>
  <si>
    <t>-3.27564287185669</t>
  </si>
  <si>
    <t>0.18600706756115</t>
  </si>
  <si>
    <t>0.186162859201431</t>
  </si>
  <si>
    <t>0.603675127029419</t>
  </si>
  <si>
    <t>0.456954717636108</t>
  </si>
  <si>
    <t>0.257882118225098</t>
  </si>
  <si>
    <t>0.235064566135406</t>
  </si>
  <si>
    <t>0.221525743603706</t>
  </si>
  <si>
    <t>0.126296788454056</t>
  </si>
  <si>
    <t>0.348690062761307</t>
  </si>
  <si>
    <t>0.240231335163116</t>
  </si>
  <si>
    <t>0.102313324809074</t>
  </si>
  <si>
    <t>0.232049554586411</t>
  </si>
  <si>
    <t>-2.88630366325378</t>
  </si>
  <si>
    <t>-3.1087327003479</t>
  </si>
  <si>
    <t>0.109375357627869</t>
  </si>
  <si>
    <t>-0.133623450994492</t>
  </si>
  <si>
    <t>0.162788778543472</t>
  </si>
  <si>
    <t>0.445574373006821</t>
  </si>
  <si>
    <t>0.0260740760713816</t>
  </si>
  <si>
    <t>0.0995554253458977</t>
  </si>
  <si>
    <t>-0.0185054764151573</t>
  </si>
  <si>
    <t>-0.0954418927431107</t>
  </si>
  <si>
    <t>-0.0759982168674469</t>
  </si>
  <si>
    <t>-0.093202218413353</t>
  </si>
  <si>
    <t>-0.0718781277537346</t>
  </si>
  <si>
    <t>-0.0927206426858902</t>
  </si>
  <si>
    <t>-2.12594509124756</t>
  </si>
  <si>
    <t>0.16778826713562</t>
  </si>
  <si>
    <t>-0.549781978130341</t>
  </si>
  <si>
    <t>-1.68437206745148</t>
  </si>
  <si>
    <t>1.99441540241241</t>
  </si>
  <si>
    <t>0.986141383647919</t>
  </si>
  <si>
    <t>1.65273475646973</t>
  </si>
  <si>
    <t>1.47214031219482</t>
  </si>
  <si>
    <t>-0.831014811992645</t>
  </si>
  <si>
    <t>-0.441181868314743</t>
  </si>
  <si>
    <t>0.461958289146423</t>
  </si>
  <si>
    <t>0.400666356086731</t>
  </si>
  <si>
    <t>2.15358757972717</t>
  </si>
  <si>
    <t>1.58003795146942</t>
  </si>
  <si>
    <t>2.37336564064026</t>
  </si>
  <si>
    <t>2.11307978630066</t>
  </si>
  <si>
    <t>-1.07670152187347</t>
  </si>
  <si>
    <t>-0.239470973610878</t>
  </si>
  <si>
    <t>0.126777410507202</t>
  </si>
  <si>
    <t>-2.00811982154846</t>
  </si>
  <si>
    <t>-0.632883489131927</t>
  </si>
  <si>
    <t>-0.800001800060272</t>
  </si>
  <si>
    <t>0.0548853538930416</t>
  </si>
  <si>
    <t>0.0260682571679354</t>
  </si>
  <si>
    <t>0.113087542355061</t>
  </si>
  <si>
    <t>-0.301878660917282</t>
  </si>
  <si>
    <t>-0.119167126715183</t>
  </si>
  <si>
    <t>-1.0039609670639</t>
  </si>
  <si>
    <t>-1.41997301578522</t>
  </si>
  <si>
    <t>-0.810998558998108</t>
  </si>
  <si>
    <t>0.864385962486267</t>
  </si>
  <si>
    <t>0.508992731571198</t>
  </si>
  <si>
    <t>0.45266255736351</t>
  </si>
  <si>
    <t>0.669697284698486</t>
  </si>
  <si>
    <t>1.517991065979</t>
  </si>
  <si>
    <t>1.46378231048584</t>
  </si>
  <si>
    <t>0.647270083427429</t>
  </si>
  <si>
    <t>0.553044199943542</t>
  </si>
  <si>
    <t>-0.0611975602805614</t>
  </si>
  <si>
    <t>0.0604902766644955</t>
  </si>
  <si>
    <t>-0.670566916465759</t>
  </si>
  <si>
    <t>-0.495302110910416</t>
  </si>
  <si>
    <t>-2.92933225631714</t>
  </si>
  <si>
    <t>-3.11600613594055</t>
  </si>
  <si>
    <t>-0.0922438427805901</t>
  </si>
  <si>
    <t>0.0308405980467796</t>
  </si>
  <si>
    <t>-0.311688810586929</t>
  </si>
  <si>
    <t>-0.279402852058411</t>
  </si>
  <si>
    <t>0.298314779996872</t>
  </si>
  <si>
    <t>0.406659722328186</t>
  </si>
  <si>
    <t>0.0217302367091179</t>
  </si>
  <si>
    <t>-0.102132216095924</t>
  </si>
  <si>
    <t>0.193545654416084</t>
  </si>
  <si>
    <t>0.0610411651432514</t>
  </si>
  <si>
    <t>-0.0417387038469315</t>
  </si>
  <si>
    <t>0.0470308624207973</t>
  </si>
  <si>
    <t>2.67972087860107</t>
  </si>
  <si>
    <t>2.66751933097839</t>
  </si>
  <si>
    <t>-0.215115249156952</t>
  </si>
  <si>
    <t>0.206401899456978</t>
  </si>
  <si>
    <t>0.149599701166153</t>
  </si>
  <si>
    <t>0.134430691599846</t>
  </si>
  <si>
    <t>0.109815806150436</t>
  </si>
  <si>
    <t>0.26325848698616</t>
  </si>
  <si>
    <t>-0.0790836811065674</t>
  </si>
  <si>
    <t>-0.205711662769318</t>
  </si>
  <si>
    <t>-0.629041850566864</t>
  </si>
  <si>
    <t>-0.421513497829437</t>
  </si>
  <si>
    <t>-0.456952154636383</t>
  </si>
  <si>
    <t>-0.358643680810928</t>
  </si>
  <si>
    <t>-1.84208226203918</t>
  </si>
  <si>
    <t>-2.80973768234253</t>
  </si>
  <si>
    <t>0.584135174751282</t>
  </si>
  <si>
    <t>0.502711236476898</t>
  </si>
  <si>
    <t>0.522564649581909</t>
  </si>
  <si>
    <t>0.944426298141479</t>
  </si>
  <si>
    <t>1.20784425735474</t>
  </si>
  <si>
    <t>1.02738904953003</t>
  </si>
  <si>
    <t>0.308955281972885</t>
  </si>
  <si>
    <t>0.315920054912567</t>
  </si>
  <si>
    <t>0.62725293636322</t>
  </si>
  <si>
    <t>0.659189879894257</t>
  </si>
  <si>
    <t>0.54987108707428</t>
  </si>
  <si>
    <t>0.818329215049744</t>
  </si>
  <si>
    <t>-1.79585158824921</t>
  </si>
  <si>
    <t>-0.699644565582275</t>
  </si>
  <si>
    <t>0.707171618938446</t>
  </si>
  <si>
    <t>0.542461931705475</t>
  </si>
  <si>
    <t>0.187504231929779</t>
  </si>
  <si>
    <t>0.375105172395706</t>
  </si>
  <si>
    <t>0.856226086616516</t>
  </si>
  <si>
    <t>0.880339086055756</t>
  </si>
  <si>
    <t>0.507458508014679</t>
  </si>
  <si>
    <t>0.390944689512253</t>
  </si>
  <si>
    <t>0.688252031803131</t>
  </si>
  <si>
    <t>0.584967136383057</t>
  </si>
  <si>
    <t>0.589020311832428</t>
  </si>
  <si>
    <t>0.583899736404419</t>
  </si>
  <si>
    <t>-3.09269714355469</t>
  </si>
  <si>
    <t>-1.15190207958221</t>
  </si>
  <si>
    <t>-0.356322884559631</t>
  </si>
  <si>
    <t>-0.0921726301312447</t>
  </si>
  <si>
    <t>0.270487785339355</t>
  </si>
  <si>
    <t>0.430594146251678</t>
  </si>
  <si>
    <t>0.783073604106903</t>
  </si>
  <si>
    <t>0.59208345413208</t>
  </si>
  <si>
    <t>-0.318892776966095</t>
  </si>
  <si>
    <t>-0.494057863950729</t>
  </si>
  <si>
    <t>-0.389095902442932</t>
  </si>
  <si>
    <t>-0.177960485219955</t>
  </si>
  <si>
    <t>1.26577830314636</t>
  </si>
  <si>
    <t>0.324523091316223</t>
  </si>
  <si>
    <t>-0.187073320150375</t>
  </si>
  <si>
    <t>-0.252042979001999</t>
  </si>
  <si>
    <t>0.542971253395081</t>
  </si>
  <si>
    <t>0.501332819461823</t>
  </si>
  <si>
    <t>0.240838631987572</t>
  </si>
  <si>
    <t>-0.0763880610466003</t>
  </si>
  <si>
    <t>1.64786386489868</t>
  </si>
  <si>
    <t>0.666983902454376</t>
  </si>
  <si>
    <t>0.275045961141586</t>
  </si>
  <si>
    <t>-0.0393954440951347</t>
  </si>
  <si>
    <t>-0.0777241140604019</t>
  </si>
  <si>
    <t>-0.496634274721146</t>
  </si>
  <si>
    <t>-0.99224317073822</t>
  </si>
  <si>
    <t>-0.859700798988342</t>
  </si>
  <si>
    <t>-1.66965854167938</t>
  </si>
  <si>
    <t>-0.636258006095886</t>
  </si>
  <si>
    <t>0.585859417915344</t>
  </si>
  <si>
    <t>0.644715189933777</t>
  </si>
  <si>
    <t>0.777247488498688</t>
  </si>
  <si>
    <t>0.756352365016937</t>
  </si>
  <si>
    <t>-1.3932511806488</t>
  </si>
  <si>
    <t>-1.33489000797272</t>
  </si>
  <si>
    <t>0.783288180828094</t>
  </si>
  <si>
    <t>0.77450567483902</t>
  </si>
  <si>
    <t>0.580288708209991</t>
  </si>
  <si>
    <t>0.664843738079071</t>
  </si>
  <si>
    <t>-0.249727800488472</t>
  </si>
  <si>
    <t>-0.544654905796051</t>
  </si>
  <si>
    <t>-1.24500286579132</t>
  </si>
  <si>
    <t>-0.921414434909821</t>
  </si>
  <si>
    <t>1.61474549770355</t>
  </si>
  <si>
    <t>1.36795294284821</t>
  </si>
  <si>
    <t>-0.421188831329346</t>
  </si>
  <si>
    <t>-0.0975688844919205</t>
  </si>
  <si>
    <t>0.147115647792816</t>
  </si>
  <si>
    <t>0.580545902252197</t>
  </si>
  <si>
    <t>2.20367383956909</t>
  </si>
  <si>
    <t>2.13437867164612</t>
  </si>
  <si>
    <t>0.0932899340987206</t>
  </si>
  <si>
    <t>0.0507472567260265</t>
  </si>
  <si>
    <t>-0.535017669200897</t>
  </si>
  <si>
    <t>-0.222126021981239</t>
  </si>
  <si>
    <t>-3.08974266052246</t>
  </si>
  <si>
    <t>-1.61304926872253</t>
  </si>
  <si>
    <t>-0.975093722343445</t>
  </si>
  <si>
    <t>0.137353345751762</t>
  </si>
  <si>
    <t>0.625478208065033</t>
  </si>
  <si>
    <t>-0.494658023118973</t>
  </si>
  <si>
    <t>-0.355573207139969</t>
  </si>
  <si>
    <t>0.0820126160979271</t>
  </si>
  <si>
    <t>-0.864970207214355</t>
  </si>
  <si>
    <t>-0.355264574289322</t>
  </si>
  <si>
    <t>0.0244313199073076</t>
  </si>
  <si>
    <t>-0.0706729367375374</t>
  </si>
  <si>
    <t>0.759927570819855</t>
  </si>
  <si>
    <t>-0.272188186645508</t>
  </si>
  <si>
    <t>-3.48312878608704</t>
  </si>
  <si>
    <t>-3.04431700706482</t>
  </si>
  <si>
    <t>0.0400839671492577</t>
  </si>
  <si>
    <t>-0.175795316696167</t>
  </si>
  <si>
    <t>0.313550591468811</t>
  </si>
  <si>
    <t>0.0908781364560127</t>
  </si>
  <si>
    <t>0.56643533706665</t>
  </si>
  <si>
    <t>0.626052141189575</t>
  </si>
  <si>
    <t>-0.0134119233116508</t>
  </si>
  <si>
    <t>-0.0194225758314133</t>
  </si>
  <si>
    <t>0.218285545706749</t>
  </si>
  <si>
    <t>0.165207102894783</t>
  </si>
  <si>
    <t>0.312507838010788</t>
  </si>
  <si>
    <t>0.296425819396973</t>
  </si>
  <si>
    <t>-1.10157704353333</t>
  </si>
  <si>
    <t>0.476982086896896</t>
  </si>
  <si>
    <t>-1.08741533756256</t>
  </si>
  <si>
    <t>-0.509137332439423</t>
  </si>
  <si>
    <t>1.80027163028717</t>
  </si>
  <si>
    <t>2.07532429695129</t>
  </si>
  <si>
    <t>-0.545420348644257</t>
  </si>
  <si>
    <t>-1.33241403102875</t>
  </si>
  <si>
    <t>-0.655854940414429</t>
  </si>
  <si>
    <t>-0.709142506122589</t>
  </si>
  <si>
    <t>-0.259389162063599</t>
  </si>
  <si>
    <t>-0.372904002666473</t>
  </si>
  <si>
    <t>-0.455855756998062</t>
  </si>
  <si>
    <t>-0.923733413219452</t>
  </si>
  <si>
    <t>-3.38934636116028</t>
  </si>
  <si>
    <t>-2.75879168510437</t>
  </si>
  <si>
    <t>0.141343727707863</t>
  </si>
  <si>
    <t>0.0580821335315704</t>
  </si>
  <si>
    <t>0.272822558879852</t>
  </si>
  <si>
    <t>0.495073556900024</t>
  </si>
  <si>
    <t>0.90072101354599</t>
  </si>
  <si>
    <t>0.9876868724823</t>
  </si>
  <si>
    <t>0.0605736821889877</t>
  </si>
  <si>
    <t>0.436901479959488</t>
  </si>
  <si>
    <t>0.447666049003601</t>
  </si>
  <si>
    <t>0.162189871072769</t>
  </si>
  <si>
    <t>0.766256928443909</t>
  </si>
  <si>
    <t>0.507135927677155</t>
  </si>
  <si>
    <t>-4.5382981300354</t>
  </si>
  <si>
    <t>-0.972937047481537</t>
  </si>
  <si>
    <t>0.188899844884872</t>
  </si>
  <si>
    <t>0.210537314414978</t>
  </si>
  <si>
    <t>0.16902782022953</t>
  </si>
  <si>
    <t>0.253383219242096</t>
  </si>
  <si>
    <t>0.48555114865303</t>
  </si>
  <si>
    <t>0.31908991932869</t>
  </si>
  <si>
    <t>-0.108942903578281</t>
  </si>
  <si>
    <t>0.110698841512203</t>
  </si>
  <si>
    <t>0.058193776756525</t>
  </si>
  <si>
    <t>0.139224126935005</t>
  </si>
  <si>
    <t>-0.333631634712219</t>
  </si>
  <si>
    <t>-0.121393717825413</t>
  </si>
  <si>
    <t>-1.02393651008606</t>
  </si>
  <si>
    <t>-1.34437704086304</t>
  </si>
  <si>
    <t>0.0257945470511913</t>
  </si>
  <si>
    <t>0.00119434820953757</t>
  </si>
  <si>
    <t>-1.85668802261353</t>
  </si>
  <si>
    <t>-1.60571992397308</t>
  </si>
  <si>
    <t>0.298298686742783</t>
  </si>
  <si>
    <t>0.191384091973305</t>
  </si>
  <si>
    <t>-0.852805495262146</t>
  </si>
  <si>
    <t>-0.69650262594223</t>
  </si>
  <si>
    <t>-0.109725698828697</t>
  </si>
  <si>
    <t>-0.984895586967468</t>
  </si>
  <si>
    <t>0.369187653064728</t>
  </si>
  <si>
    <t>0.338049948215485</t>
  </si>
  <si>
    <t>-1.47959840297699</t>
  </si>
  <si>
    <t>-1.54245138168335</t>
  </si>
  <si>
    <t>0.530174791812897</t>
  </si>
  <si>
    <t>0.348458915948868</t>
  </si>
  <si>
    <t>-1.53305816650391</t>
  </si>
  <si>
    <t>-1.43845903873444</t>
  </si>
  <si>
    <t>-0.395720243453979</t>
  </si>
  <si>
    <t>-0.44890233874321</t>
  </si>
  <si>
    <t>-1.37686705589294</t>
  </si>
  <si>
    <t>-1.3652435541153</t>
  </si>
  <si>
    <t>-0.363092094659805</t>
  </si>
  <si>
    <t>-0.672905027866364</t>
  </si>
  <si>
    <t>-0.0386723428964615</t>
  </si>
  <si>
    <t>0.0983027070760727</t>
  </si>
  <si>
    <t>-1.42609107494354</t>
  </si>
  <si>
    <t>-1.18655467033386</t>
  </si>
  <si>
    <t>0.863385856151581</t>
  </si>
  <si>
    <t>0.746958494186401</t>
  </si>
  <si>
    <t>0.742631196975708</t>
  </si>
  <si>
    <t>0.642416596412659</t>
  </si>
  <si>
    <t>-0.18488310277462</t>
  </si>
  <si>
    <t>-0.136663779616356</t>
  </si>
  <si>
    <t>0.138427525758743</t>
  </si>
  <si>
    <t>0.20552895963192</t>
  </si>
  <si>
    <t>0.32598152756691</t>
  </si>
  <si>
    <t>0.352342575788498</t>
  </si>
  <si>
    <t>-1.17274832725525</t>
  </si>
  <si>
    <t>-1.3394056558609</t>
  </si>
  <si>
    <t>-3.19599366188049</t>
  </si>
  <si>
    <t>-1.90973961353302</t>
  </si>
  <si>
    <t>0.326314330101013</t>
  </si>
  <si>
    <t>0.717568397521973</t>
  </si>
  <si>
    <t>1.12888920307159</t>
  </si>
  <si>
    <t>0.914361655712128</t>
  </si>
  <si>
    <t>1.15646111965179</t>
  </si>
  <si>
    <t>1.48471963405609</t>
  </si>
  <si>
    <t>0.528572916984558</t>
  </si>
  <si>
    <t>0.296527028083801</t>
  </si>
  <si>
    <t>0.464637249708176</t>
  </si>
  <si>
    <t>0.16809119284153</t>
  </si>
  <si>
    <t>0.814440131187439</t>
  </si>
  <si>
    <t>1.81250822544098</t>
  </si>
  <si>
    <t>-1.23642075061798</t>
  </si>
  <si>
    <t>0.614728152751923</t>
  </si>
  <si>
    <t>0.402340173721313</t>
  </si>
  <si>
    <t>0.504381000995636</t>
  </si>
  <si>
    <t>-0.0790188983082771</t>
  </si>
  <si>
    <t>0.0971648097038269</t>
  </si>
  <si>
    <t>-1.33587527275085</t>
  </si>
  <si>
    <t>-0.708505570888519</t>
  </si>
  <si>
    <t>2.70492005348206</t>
  </si>
  <si>
    <t>2.56290698051453</t>
  </si>
  <si>
    <t>0.0970304757356644</t>
  </si>
  <si>
    <t>0.423071086406708</t>
  </si>
  <si>
    <t>-0.789616584777832</t>
  </si>
  <si>
    <t>-0.340850174427032</t>
  </si>
  <si>
    <t>2.0295078754425</t>
  </si>
  <si>
    <t>1.7351461648941</t>
  </si>
  <si>
    <t>0.0381888188421726</t>
  </si>
  <si>
    <t>-0.223838537931442</t>
  </si>
  <si>
    <t>-0.205115616321564</t>
  </si>
  <si>
    <t>-0.296486079692841</t>
  </si>
  <si>
    <t>0.568677604198456</t>
  </si>
  <si>
    <t>0.376345545053482</t>
  </si>
  <si>
    <t>-0.573719382286072</t>
  </si>
  <si>
    <t>-0.0965788066387177</t>
  </si>
  <si>
    <t>-0.257460236549377</t>
  </si>
  <si>
    <t>-0.0784322842955589</t>
  </si>
  <si>
    <t>-0.373718500137329</t>
  </si>
  <si>
    <t>-0.507968246936798</t>
  </si>
  <si>
    <t>-2.87234210968018</t>
  </si>
  <si>
    <t>-2.50628209114075</t>
  </si>
  <si>
    <t>0.441168248653412</t>
  </si>
  <si>
    <t>0.384659349918365</t>
  </si>
  <si>
    <t>0.460750430822372</t>
  </si>
  <si>
    <t>0.413537383079529</t>
  </si>
  <si>
    <t>-0.623175024986267</t>
  </si>
  <si>
    <t>-0.634782493114471</t>
  </si>
  <si>
    <t>0.451952755451202</t>
  </si>
  <si>
    <t>0.433699399232864</t>
  </si>
  <si>
    <t>0.373388528823853</t>
  </si>
  <si>
    <t>0.336003571748734</t>
  </si>
  <si>
    <t>0.244249641895294</t>
  </si>
  <si>
    <t>0.266734331846237</t>
  </si>
  <si>
    <t>-3.14706897735596</t>
  </si>
  <si>
    <t>-2.28531861305237</t>
  </si>
  <si>
    <t>0.149356588721275</t>
  </si>
  <si>
    <t>0.212752386927605</t>
  </si>
  <si>
    <t>-0.545007705688477</t>
  </si>
  <si>
    <t>-0.534132957458496</t>
  </si>
  <si>
    <t>0.431915998458862</t>
  </si>
  <si>
    <t>0.5342036485672</t>
  </si>
  <si>
    <t>-0.341487944126129</t>
  </si>
  <si>
    <t>-0.325644612312317</t>
  </si>
  <si>
    <t>0.0323551297187805</t>
  </si>
  <si>
    <t>0.0354046635329723</t>
  </si>
  <si>
    <t>0.370588183403015</t>
  </si>
  <si>
    <t>0.428875833749771</t>
  </si>
  <si>
    <t>-3.32324862480164</t>
  </si>
  <si>
    <t>-1.82608020305634</t>
  </si>
  <si>
    <t>0.843430519104004</t>
  </si>
  <si>
    <t>0.955994188785553</t>
  </si>
  <si>
    <t>0.166933864355087</t>
  </si>
  <si>
    <t>0.215162947773933</t>
  </si>
  <si>
    <t>1.03121221065521</t>
  </si>
  <si>
    <t>1.15021812915802</t>
  </si>
  <si>
    <t>0.50535923242569</t>
  </si>
  <si>
    <t>0.82885330915451</t>
  </si>
  <si>
    <t>0.546601057052612</t>
  </si>
  <si>
    <t>0.671344220638275</t>
  </si>
  <si>
    <t>0.985478043556213</t>
  </si>
  <si>
    <t>1.10316145420074</t>
  </si>
  <si>
    <t>-2.42080020904541</t>
  </si>
  <si>
    <t>-3.61294913291931</t>
  </si>
  <si>
    <t>0.477529317140579</t>
  </si>
  <si>
    <t>0.487514823675156</t>
  </si>
  <si>
    <t>-0.129995107650757</t>
  </si>
  <si>
    <t>-0.0782295912504196</t>
  </si>
  <si>
    <t>0.0295994076877832</t>
  </si>
  <si>
    <t>0.00627919146791101</t>
  </si>
  <si>
    <t>0.562364101409912</t>
  </si>
  <si>
    <t>0.524616420269012</t>
  </si>
  <si>
    <t>0.339667975902557</t>
  </si>
  <si>
    <t>0.350171148777008</t>
  </si>
  <si>
    <t>0.808431029319763</t>
  </si>
  <si>
    <t>0.815545976161957</t>
  </si>
  <si>
    <t>-1.74743402004242</t>
  </si>
  <si>
    <t>-1.53612911701202</t>
  </si>
  <si>
    <t>0.413661628961563</t>
  </si>
  <si>
    <t>0.325068086385727</t>
  </si>
  <si>
    <t>0.771468698978424</t>
  </si>
  <si>
    <t>0.454945266246796</t>
  </si>
  <si>
    <t>1.16307270526886</t>
  </si>
  <si>
    <t>0.826668441295624</t>
  </si>
  <si>
    <t>0.391857773065567</t>
  </si>
  <si>
    <t>0.027783727273345</t>
  </si>
  <si>
    <t>0.982216238975525</t>
  </si>
  <si>
    <t>0.620466351509094</t>
  </si>
  <si>
    <t>1.03144717216492</t>
  </si>
  <si>
    <t>0.347606211900711</t>
  </si>
  <si>
    <t>-3.6986448764801</t>
  </si>
  <si>
    <t>-1.41174459457397</t>
  </si>
  <si>
    <t>0.417881965637207</t>
  </si>
  <si>
    <t>0.539081633090973</t>
  </si>
  <si>
    <t>0.617895483970642</t>
  </si>
  <si>
    <t>0.919106066226959</t>
  </si>
  <si>
    <t>0.817493259906769</t>
  </si>
  <si>
    <t>0.563462674617767</t>
  </si>
  <si>
    <t>0.327338665723801</t>
  </si>
  <si>
    <t>0.311752259731293</t>
  </si>
  <si>
    <t>0.567929267883301</t>
  </si>
  <si>
    <t>0.411153137683868</t>
  </si>
  <si>
    <t>0.533690512180328</t>
  </si>
  <si>
    <t>0.689569771289825</t>
  </si>
  <si>
    <t>-2.56018829345703</t>
  </si>
  <si>
    <t>-3.49112749099731</t>
  </si>
  <si>
    <t>0.894452273845673</t>
  </si>
  <si>
    <t>0.315922409296036</t>
  </si>
  <si>
    <t>0.0601691044867039</t>
  </si>
  <si>
    <t>0.201518282294273</t>
  </si>
  <si>
    <t>0.792097270488739</t>
  </si>
  <si>
    <t>0.874458491802216</t>
  </si>
  <si>
    <t>0.491167962551117</t>
  </si>
  <si>
    <t>0.372357755899429</t>
  </si>
  <si>
    <t>0.432845860719681</t>
  </si>
  <si>
    <t>0.737147271633148</t>
  </si>
  <si>
    <t>0.183522239327431</t>
  </si>
  <si>
    <t>0.097888857126236</t>
  </si>
  <si>
    <t>-4.50137329101563</t>
  </si>
  <si>
    <t>-2.71586418151855</t>
  </si>
  <si>
    <t>-0.0492876991629601</t>
  </si>
  <si>
    <t>-0.229956746101379</t>
  </si>
  <si>
    <t>0.608226656913757</t>
  </si>
  <si>
    <t>0.610909640789032</t>
  </si>
  <si>
    <t>0.222776114940643</t>
  </si>
  <si>
    <t>0.435638815164566</t>
  </si>
  <si>
    <t>-0.0725932866334915</t>
  </si>
  <si>
    <t>-0.157455876469612</t>
  </si>
  <si>
    <t>0.284834504127502</t>
  </si>
  <si>
    <t>0.170951783657074</t>
  </si>
  <si>
    <t>-0.123091414570808</t>
  </si>
  <si>
    <t>-0.0142852952703834</t>
  </si>
  <si>
    <t>-1.8971471786499</t>
  </si>
  <si>
    <t>-0.725884437561035</t>
  </si>
  <si>
    <t>0.73225063085556</t>
  </si>
  <si>
    <t>0.666792809963226</t>
  </si>
  <si>
    <t>0.885492205619812</t>
  </si>
  <si>
    <t>0.933610618114471</t>
  </si>
  <si>
    <t>-0.491704076528549</t>
  </si>
  <si>
    <t>-0.124582998454571</t>
  </si>
  <si>
    <t>0.510947525501251</t>
  </si>
  <si>
    <t>0.454074591398239</t>
  </si>
  <si>
    <t>0.982150137424469</t>
  </si>
  <si>
    <t>0.886712789535522</t>
  </si>
  <si>
    <t>-0.13356551527977</t>
  </si>
  <si>
    <t>-0.330167949199677</t>
  </si>
  <si>
    <t>-1.0108608007431</t>
  </si>
  <si>
    <t>-4.60072612762451</t>
  </si>
  <si>
    <t>0.405501186847687</t>
  </si>
  <si>
    <t>0.469999194145203</t>
  </si>
  <si>
    <t>0.262299239635468</t>
  </si>
  <si>
    <t>0.392307549715042</t>
  </si>
  <si>
    <t>-0.377703756093979</t>
  </si>
  <si>
    <t>-0.217670306563377</t>
  </si>
  <si>
    <t>0.495302557945251</t>
  </si>
  <si>
    <t>0.695938467979431</t>
  </si>
  <si>
    <t>1.06984198093414</t>
  </si>
  <si>
    <t>0.616026103496552</t>
  </si>
  <si>
    <t>-0.209581583738327</t>
  </si>
  <si>
    <t>-0.388829261064529</t>
  </si>
  <si>
    <t>-2.98047065734863</t>
  </si>
  <si>
    <t>-2.18439435958862</t>
  </si>
  <si>
    <t>0.212722808122635</t>
  </si>
  <si>
    <t>0.220719382166862</t>
  </si>
  <si>
    <t>-0.100270137190819</t>
  </si>
  <si>
    <t>0.113306187093258</t>
  </si>
  <si>
    <t>0.309816867113113</t>
  </si>
  <si>
    <t>0.0915206074714661</t>
  </si>
  <si>
    <t>-0.0487929359078407</t>
  </si>
  <si>
    <t>-0.256869316101074</t>
  </si>
  <si>
    <t>0.166186660528183</t>
  </si>
  <si>
    <t>0.555113136768341</t>
  </si>
  <si>
    <t>0.338108718395233</t>
  </si>
  <si>
    <t>0.0628318190574646</t>
  </si>
  <si>
    <t>-2.78102564811707</t>
  </si>
  <si>
    <t>-3.23469614982605</t>
  </si>
  <si>
    <t>-0.314070850610733</t>
  </si>
  <si>
    <t>0.0312979742884636</t>
  </si>
  <si>
    <t>-0.271489828824997</t>
  </si>
  <si>
    <t>-0.426666587591171</t>
  </si>
  <si>
    <t>0.132182195782661</t>
  </si>
  <si>
    <t>0.549687623977661</t>
  </si>
  <si>
    <t>-0.13161139190197</t>
  </si>
  <si>
    <t>-0.38324049115181</t>
  </si>
  <si>
    <t>0.388293504714966</t>
  </si>
  <si>
    <t>0.0564905516803265</t>
  </si>
  <si>
    <t>-0.143789127469063</t>
  </si>
  <si>
    <t>0.125662863254547</t>
  </si>
  <si>
    <t>-2.79142260551453</t>
  </si>
  <si>
    <t>-2.26714205741882</t>
  </si>
  <si>
    <t>0.0177002362906933</t>
  </si>
  <si>
    <t>0.0910893157124519</t>
  </si>
  <si>
    <t>0.231519505381584</t>
  </si>
  <si>
    <t>0.242190197110176</t>
  </si>
  <si>
    <t>-0.170390054583549</t>
  </si>
  <si>
    <t>-0.0940882563591003</t>
  </si>
  <si>
    <t>-0.163225278258324</t>
  </si>
  <si>
    <t>-0.0676814913749695</t>
  </si>
  <si>
    <t>0.266198664903641</t>
  </si>
  <si>
    <t>0.261024355888367</t>
  </si>
  <si>
    <t>-0.126291483640671</t>
  </si>
  <si>
    <t>-0.359962165355682</t>
  </si>
  <si>
    <t>-2.42963171005249</t>
  </si>
  <si>
    <t>-2.94195461273193</t>
  </si>
  <si>
    <t>-0.390279620885849</t>
  </si>
  <si>
    <t>-0.390083134174347</t>
  </si>
  <si>
    <t>0.178545013070107</t>
  </si>
  <si>
    <t>0.122802421450615</t>
  </si>
  <si>
    <t>-0.285017937421799</t>
  </si>
  <si>
    <t>-0.361594140529633</t>
  </si>
  <si>
    <t>-0.720657229423523</t>
  </si>
  <si>
    <t>-0.698205411434174</t>
  </si>
  <si>
    <t>-0.358713626861572</t>
  </si>
  <si>
    <t>-0.303762525320053</t>
  </si>
  <si>
    <t>-0.0532160773873329</t>
  </si>
  <si>
    <t>-0.151397913694382</t>
  </si>
  <si>
    <t>-1.77104079723358</t>
  </si>
  <si>
    <t>-1.36075174808502</t>
  </si>
  <si>
    <t>-1.55245637893677</t>
  </si>
  <si>
    <t>-0.879583537578583</t>
  </si>
  <si>
    <t>0.522287786006927</t>
  </si>
  <si>
    <t>-0.192259564995766</t>
  </si>
  <si>
    <t>0.634862959384918</t>
  </si>
  <si>
    <t>0.418648362159729</t>
  </si>
  <si>
    <t>-1.35092067718506</t>
  </si>
  <si>
    <t>-1.88797295093536</t>
  </si>
  <si>
    <t>-0.302107453346252</t>
  </si>
  <si>
    <t>-0.286596119403839</t>
  </si>
  <si>
    <t>0.606426119804382</t>
  </si>
  <si>
    <t>0.912793099880219</t>
  </si>
  <si>
    <t>-3.10941982269287</t>
  </si>
  <si>
    <t>-1.44025611877441</t>
  </si>
  <si>
    <t>-0.709863007068634</t>
  </si>
  <si>
    <t>-0.843512237071991</t>
  </si>
  <si>
    <t>-0.672253668308258</t>
  </si>
  <si>
    <t>-0.521357536315918</t>
  </si>
  <si>
    <t>-0.602319121360779</t>
  </si>
  <si>
    <t>-0.598002374172211</t>
  </si>
  <si>
    <t>-0.984668076038361</t>
  </si>
  <si>
    <t>-0.247638985514641</t>
  </si>
  <si>
    <t>-0.897549629211426</t>
  </si>
  <si>
    <t>-0.35101455450058</t>
  </si>
  <si>
    <t>-1.00423419475555</t>
  </si>
  <si>
    <t>-1.17185306549072</t>
  </si>
  <si>
    <t>-3.24906039237976</t>
  </si>
  <si>
    <t>-2.42825889587402</t>
  </si>
  <si>
    <t>0.159283325076103</t>
  </si>
  <si>
    <t>0.229941353201866</t>
  </si>
  <si>
    <t>-0.608345329761505</t>
  </si>
  <si>
    <t>-0.567187130451202</t>
  </si>
  <si>
    <t>0.498895168304443</t>
  </si>
  <si>
    <t>0.653673708438873</t>
  </si>
  <si>
    <t>-0.345729917287827</t>
  </si>
  <si>
    <t>-0.355435252189636</t>
  </si>
  <si>
    <t>0.0127079365774989</t>
  </si>
  <si>
    <t>-0.0521432533860207</t>
  </si>
  <si>
    <t>0.523484408855438</t>
  </si>
  <si>
    <t>0.482043445110321</t>
  </si>
  <si>
    <t>-3.73782896995544</t>
  </si>
  <si>
    <t>-2.08471775054932</t>
  </si>
  <si>
    <t>-0.0384718477725983</t>
  </si>
  <si>
    <t>0.0824703574180603</t>
  </si>
  <si>
    <t>-0.852117717266083</t>
  </si>
  <si>
    <t>-0.696443259716034</t>
  </si>
  <si>
    <t>0.406718105077744</t>
  </si>
  <si>
    <t>0.269126027822495</t>
  </si>
  <si>
    <t>-0.450174301862717</t>
  </si>
  <si>
    <t>-0.487752705812454</t>
  </si>
  <si>
    <t>-0.00662762019783258</t>
  </si>
  <si>
    <t>-0.0257366728037596</t>
  </si>
  <si>
    <t>0.359312534332275</t>
  </si>
  <si>
    <t>0.329839378595352</t>
  </si>
  <si>
    <t>2.61692571640015</t>
  </si>
  <si>
    <t>2.57678699493408</t>
  </si>
  <si>
    <t>-0.508702158927917</t>
  </si>
  <si>
    <t>0.39808002114296</t>
  </si>
  <si>
    <t>-1.46610367298126</t>
  </si>
  <si>
    <t>-0.343558788299561</t>
  </si>
  <si>
    <t>-0.0864872857928276</t>
  </si>
  <si>
    <t>0.220084190368652</t>
  </si>
  <si>
    <t>0.688288509845734</t>
  </si>
  <si>
    <t>0.861233770847321</t>
  </si>
  <si>
    <t>0.0509371384978294</t>
  </si>
  <si>
    <t>-0.300567269325256</t>
  </si>
  <si>
    <t>-0.300847709178925</t>
  </si>
  <si>
    <t>-0.501282215118408</t>
  </si>
  <si>
    <t>-4.52888107299805</t>
  </si>
  <si>
    <t>-2.4635910987854</t>
  </si>
  <si>
    <t>0.482184588909149</t>
  </si>
  <si>
    <t>0.249146521091461</t>
  </si>
  <si>
    <t>0.337207645177841</t>
  </si>
  <si>
    <t>0.263953775167465</t>
  </si>
  <si>
    <t>-0.0414045751094818</t>
  </si>
  <si>
    <t>0.0694489553570747</t>
  </si>
  <si>
    <t>0.0979603305459023</t>
  </si>
  <si>
    <t>0.635266661643982</t>
  </si>
  <si>
    <t>0.641027331352234</t>
  </si>
  <si>
    <t>0.751440167427063</t>
  </si>
  <si>
    <t>0.678585290908813</t>
  </si>
  <si>
    <t>0.478489279747009</t>
  </si>
  <si>
    <t>-2.68250560760498</t>
  </si>
  <si>
    <t>-1.65542483329773</t>
  </si>
  <si>
    <t>0.481055974960327</t>
  </si>
  <si>
    <t>0.214116260409355</t>
  </si>
  <si>
    <t>0.443630665540695</t>
  </si>
  <si>
    <t>0.379718065261841</t>
  </si>
  <si>
    <t>1.05522692203522</t>
  </si>
  <si>
    <t>0.607955992221832</t>
  </si>
  <si>
    <t>0.339075177907944</t>
  </si>
  <si>
    <t>0.593469500541687</t>
  </si>
  <si>
    <t>-0.327372342348099</t>
  </si>
  <si>
    <t>0.546218693256378</t>
  </si>
  <si>
    <t>0.362216025590897</t>
  </si>
  <si>
    <t>-0.184478089213371</t>
  </si>
  <si>
    <t>-2.13627552986145</t>
  </si>
  <si>
    <t>-0.408667892217636</t>
  </si>
  <si>
    <t>-0.875237584114075</t>
  </si>
  <si>
    <t>-0.701822459697723</t>
  </si>
  <si>
    <t>-0.429690152406693</t>
  </si>
  <si>
    <t>-0.246339604258537</t>
  </si>
  <si>
    <t>-0.883157968521118</t>
  </si>
  <si>
    <t>-0.574141263961792</t>
  </si>
  <si>
    <t>-0.390055388212204</t>
  </si>
  <si>
    <t>-0.972907304763794</t>
  </si>
  <si>
    <t>-0.790038406848907</t>
  </si>
  <si>
    <t>-1.24609696865082</t>
  </si>
  <si>
    <t>-0.601095974445343</t>
  </si>
  <si>
    <t>-0.650000691413879</t>
  </si>
  <si>
    <t>-3.44654893875122</t>
  </si>
  <si>
    <t>-2.72235012054443</t>
  </si>
  <si>
    <t>0.5158970952034</t>
  </si>
  <si>
    <t>0.734579503536224</t>
  </si>
  <si>
    <t>-0.325135052204132</t>
  </si>
  <si>
    <t>-0.247923597693443</t>
  </si>
  <si>
    <t>0.255630284547806</t>
  </si>
  <si>
    <t>0.336399435997009</t>
  </si>
  <si>
    <t>0.400877982378006</t>
  </si>
  <si>
    <t>0.464087307453156</t>
  </si>
  <si>
    <t>0.571690797805786</t>
  </si>
  <si>
    <t>0.556361794471741</t>
  </si>
  <si>
    <t>0.151859045028687</t>
  </si>
  <si>
    <t>0.256630301475525</t>
  </si>
  <si>
    <t>-1.31999921798706</t>
  </si>
  <si>
    <t>-3.25475192070007</t>
  </si>
  <si>
    <t>0.332250744104385</t>
  </si>
  <si>
    <t>0.298317939043045</t>
  </si>
  <si>
    <t>-0.237378805875778</t>
  </si>
  <si>
    <t>0.354775130748749</t>
  </si>
  <si>
    <t>0.755557477474213</t>
  </si>
  <si>
    <t>0.563172399997711</t>
  </si>
  <si>
    <t>0.375035494565964</t>
  </si>
  <si>
    <t>0.395104229450226</t>
  </si>
  <si>
    <t>0.248257011175156</t>
  </si>
  <si>
    <t>0.142770066857338</t>
  </si>
  <si>
    <t>0.201806455850601</t>
  </si>
  <si>
    <t>0.228236183524132</t>
  </si>
  <si>
    <t>-2.32815504074097</t>
  </si>
  <si>
    <t>-2.31983733177185</t>
  </si>
  <si>
    <t>-0.0797794237732887</t>
  </si>
  <si>
    <t>0.11905999481678</t>
  </si>
  <si>
    <t>0.66850221157074</t>
  </si>
  <si>
    <t>0.723708212375641</t>
  </si>
  <si>
    <t>-0.208300784230232</t>
  </si>
  <si>
    <t>-0.280905961990356</t>
  </si>
  <si>
    <t>0.169191777706146</t>
  </si>
  <si>
    <t>0.342345327138901</t>
  </si>
  <si>
    <t>0.475477039813995</t>
  </si>
  <si>
    <t>0.404578179121017</t>
  </si>
  <si>
    <t>-0.139560967683792</t>
  </si>
  <si>
    <t>-0.194512024521828</t>
  </si>
  <si>
    <t>-1.87003815174103</t>
  </si>
  <si>
    <t>-2.77368927001953</t>
  </si>
  <si>
    <t>0.0169303603470325</t>
  </si>
  <si>
    <t>0.26971709728241</t>
  </si>
  <si>
    <t>0.771270155906677</t>
  </si>
  <si>
    <t>0.620545446872711</t>
  </si>
  <si>
    <t>0.323656737804413</t>
  </si>
  <si>
    <t>0.334374725818634</t>
  </si>
  <si>
    <t>0.0799310877919197</t>
  </si>
  <si>
    <t>-0.186687260866165</t>
  </si>
  <si>
    <t>-0.0463163703680038</t>
  </si>
  <si>
    <t>-0.106748543679714</t>
  </si>
  <si>
    <t>-0.34296390414238</t>
  </si>
  <si>
    <t>-0.119871087372303</t>
  </si>
  <si>
    <t>-3.16000652313232</t>
  </si>
  <si>
    <t>-2.89028763771057</t>
  </si>
  <si>
    <t>0.283548951148987</t>
  </si>
  <si>
    <t>0.393797814846039</t>
  </si>
  <si>
    <t>0.982687532901764</t>
  </si>
  <si>
    <t>0.525056064128876</t>
  </si>
  <si>
    <t>0.598416268825531</t>
  </si>
  <si>
    <t>0.571615099906921</t>
  </si>
  <si>
    <t>0.36453253030777</t>
  </si>
  <si>
    <t>0.300798088312149</t>
  </si>
  <si>
    <t>0.297286182641983</t>
  </si>
  <si>
    <t>0.257304698228836</t>
  </si>
  <si>
    <t>0.314923346042633</t>
  </si>
  <si>
    <t>0.0576805360615253</t>
  </si>
  <si>
    <t>-3.49994707107544</t>
  </si>
  <si>
    <t>-2.83396029472351</t>
  </si>
  <si>
    <t>0.205301210284233</t>
  </si>
  <si>
    <t>0.0671293810009956</t>
  </si>
  <si>
    <t>-0.497952371835709</t>
  </si>
  <si>
    <t>-0.591630101203918</t>
  </si>
  <si>
    <t>0.509677112102509</t>
  </si>
  <si>
    <t>0.548285603523254</t>
  </si>
  <si>
    <t>-0.257521122694016</t>
  </si>
  <si>
    <t>-0.279415279626846</t>
  </si>
  <si>
    <t>0.102854788303375</t>
  </si>
  <si>
    <t>0.0413854531943798</t>
  </si>
  <si>
    <t>0.616269052028656</t>
  </si>
  <si>
    <t>0.505680501461029</t>
  </si>
  <si>
    <t>-0.985078811645508</t>
  </si>
  <si>
    <t>-0.611548781394958</t>
  </si>
  <si>
    <t>0.402465760707855</t>
  </si>
  <si>
    <t>0.571237027645111</t>
  </si>
  <si>
    <t>-1.23596692085266</t>
  </si>
  <si>
    <t>-1.31031584739685</t>
  </si>
  <si>
    <t>-0.697762250900269</t>
  </si>
  <si>
    <t>-0.658140957355499</t>
  </si>
  <si>
    <t>1.24865829944611</t>
  </si>
  <si>
    <t>1.34101736545563</t>
  </si>
  <si>
    <t>0.751592040061951</t>
  </si>
  <si>
    <t>0.815110325813293</t>
  </si>
  <si>
    <t>-0.197060689330101</t>
  </si>
  <si>
    <t>-0.0571051761507988</t>
  </si>
  <si>
    <t>-2.25543737411499</t>
  </si>
  <si>
    <t>-1.61176812648773</t>
  </si>
  <si>
    <t>0.221142008900642</t>
  </si>
  <si>
    <t>0.183131769299507</t>
  </si>
  <si>
    <t>-0.851686477661133</t>
  </si>
  <si>
    <t>-0.363010168075562</t>
  </si>
  <si>
    <t>-0.870567083358765</t>
  </si>
  <si>
    <t>-0.471346706151962</t>
  </si>
  <si>
    <t>1.02685940265656</t>
  </si>
  <si>
    <t>0.989313840866089</t>
  </si>
  <si>
    <t>0.684130251407623</t>
  </si>
  <si>
    <t>0.653770089149475</t>
  </si>
  <si>
    <t>-0.255773931741714</t>
  </si>
  <si>
    <t>-0.00443209614604712</t>
  </si>
  <si>
    <t>-1.38262367248535</t>
  </si>
  <si>
    <t>-1.94238018989563</t>
  </si>
  <si>
    <t>1.14620661735535</t>
  </si>
  <si>
    <t>1.29111981391907</t>
  </si>
  <si>
    <t>0.612270891666412</t>
  </si>
  <si>
    <t>0.782372295856476</t>
  </si>
  <si>
    <t>0.812516868114471</t>
  </si>
  <si>
    <t>0.707888662815094</t>
  </si>
  <si>
    <t>0.64526093006134</t>
  </si>
  <si>
    <t>0.951276123523712</t>
  </si>
  <si>
    <t>0.567461490631104</t>
  </si>
  <si>
    <t>-0.0125668896362185</t>
  </si>
  <si>
    <t>0.0422846004366875</t>
  </si>
  <si>
    <t>-0.154200792312622</t>
  </si>
  <si>
    <t>-3.9080023765564</t>
  </si>
  <si>
    <t>-2.03661060333252</t>
  </si>
  <si>
    <t>-0.0668413490056992</t>
  </si>
  <si>
    <t>-0.172662407159805</t>
  </si>
  <si>
    <t>0.114399626851082</t>
  </si>
  <si>
    <t>0.21411220729351</t>
  </si>
  <si>
    <t>0.581844329833984</t>
  </si>
  <si>
    <t>0.676425993442535</t>
  </si>
  <si>
    <t>0.914803862571716</t>
  </si>
  <si>
    <t>0.928545951843262</t>
  </si>
  <si>
    <t>0.452656388282776</t>
  </si>
  <si>
    <t>0.239500105381012</t>
  </si>
  <si>
    <t>-0.339166462421417</t>
  </si>
  <si>
    <t>-0.151383966207504</t>
  </si>
  <si>
    <t>-4.33099460601807</t>
  </si>
  <si>
    <t>-1.08472883701324</t>
  </si>
  <si>
    <t>0.152333661913872</t>
  </si>
  <si>
    <t>0.256111949682236</t>
  </si>
  <si>
    <t>0.100136332213879</t>
  </si>
  <si>
    <t>-0.253996580839157</t>
  </si>
  <si>
    <t>0.446078240871429</t>
  </si>
  <si>
    <t>0.650929987430573</t>
  </si>
  <si>
    <t>-0.424275010824203</t>
  </si>
  <si>
    <t>0.306352764368057</t>
  </si>
  <si>
    <t>-0.626320779323578</t>
  </si>
  <si>
    <t>0.567860782146454</t>
  </si>
  <si>
    <t>-0.225709855556488</t>
  </si>
  <si>
    <t>-0.184619903564453</t>
  </si>
  <si>
    <t>-3.89874029159546</t>
  </si>
  <si>
    <t>-1.98824167251587</t>
  </si>
  <si>
    <t>0.154052495956421</t>
  </si>
  <si>
    <t>-0.0168810281902552</t>
  </si>
  <si>
    <t>0.478719562292099</t>
  </si>
  <si>
    <t>0.434378057718277</t>
  </si>
  <si>
    <t>0.019653707742691</t>
  </si>
  <si>
    <t>-0.229058116674423</t>
  </si>
  <si>
    <t>-0.171023860573769</t>
  </si>
  <si>
    <t>-0.0666185095906258</t>
  </si>
  <si>
    <t>-0.211473226547241</t>
  </si>
  <si>
    <t>-0.10316639393568</t>
  </si>
  <si>
    <t>0.358066111803055</t>
  </si>
  <si>
    <t>0.529395818710327</t>
  </si>
  <si>
    <t>-3.52922296524048</t>
  </si>
  <si>
    <t>-1.98360443115234</t>
  </si>
  <si>
    <t>0.284556329250336</t>
  </si>
  <si>
    <t>0.308024615049362</t>
  </si>
  <si>
    <t>-0.679486811161041</t>
  </si>
  <si>
    <t>-0.512974560260773</t>
  </si>
  <si>
    <t>0.566570520401001</t>
  </si>
  <si>
    <t>0.545912742614746</t>
  </si>
  <si>
    <t>-0.189082011580467</t>
  </si>
  <si>
    <t>-0.138059288263321</t>
  </si>
  <si>
    <t>0.0871029496192932</t>
  </si>
  <si>
    <t>0.0843567252159119</t>
  </si>
  <si>
    <t>0.562469840049744</t>
  </si>
  <si>
    <t>0.486098974943161</t>
  </si>
  <si>
    <t>-2.06713056564331</t>
  </si>
  <si>
    <t>-1.64151871204376</t>
  </si>
  <si>
    <t>0.531433463096619</t>
  </si>
  <si>
    <t>0.610740602016449</t>
  </si>
  <si>
    <t>0.40389621257782</t>
  </si>
  <si>
    <t>0.223699986934662</t>
  </si>
  <si>
    <t>0.991854608058929</t>
  </si>
  <si>
    <t>0.65033096075058</t>
  </si>
  <si>
    <t>0.620905041694641</t>
  </si>
  <si>
    <t>0.433846443891525</t>
  </si>
  <si>
    <t>0.681085169315338</t>
  </si>
  <si>
    <t>0.982443034648895</t>
  </si>
  <si>
    <t>0.55495697259903</t>
  </si>
  <si>
    <t>1.12869048118591</t>
  </si>
  <si>
    <t>-2.4689769744873</t>
  </si>
  <si>
    <t>-3.06038594245911</t>
  </si>
  <si>
    <t>0.474851667881012</t>
  </si>
  <si>
    <t>0.478677421808243</t>
  </si>
  <si>
    <t>-0.0503185503184795</t>
  </si>
  <si>
    <t>-0.00788957718759775</t>
  </si>
  <si>
    <t>0.0607740208506584</t>
  </si>
  <si>
    <t>0.000831693061627448</t>
  </si>
  <si>
    <t>0.572021543979645</t>
  </si>
  <si>
    <t>0.62544059753418</t>
  </si>
  <si>
    <t>0.265518516302109</t>
  </si>
  <si>
    <t>0.258272022008896</t>
  </si>
  <si>
    <t>0.717869818210602</t>
  </si>
  <si>
    <t>0.813192009925842</t>
  </si>
  <si>
    <t>-3.27289152145386</t>
  </si>
  <si>
    <t>-1.56532979011536</t>
  </si>
  <si>
    <t>0.350943922996521</t>
  </si>
  <si>
    <t>0.273575842380524</t>
  </si>
  <si>
    <t>-0.777163684368134</t>
  </si>
  <si>
    <t>-1.52077341079712</t>
  </si>
  <si>
    <t>-0.338657051324844</t>
  </si>
  <si>
    <t>-0.396610677242279</t>
  </si>
  <si>
    <t>0.698603212833405</t>
  </si>
  <si>
    <t>0.64199697971344</t>
  </si>
  <si>
    <t>-0.0200735479593277</t>
  </si>
  <si>
    <t>-0.13881878554821</t>
  </si>
  <si>
    <t>0.592710554599762</t>
  </si>
  <si>
    <t>0.463407218456268</t>
  </si>
  <si>
    <t>-2.86207818984985</t>
  </si>
  <si>
    <t>-1.38339006900787</t>
  </si>
  <si>
    <t>0.214517563581467</t>
  </si>
  <si>
    <t>0.336071968078613</t>
  </si>
  <si>
    <t>0.273457646369934</t>
  </si>
  <si>
    <t>0.349812388420105</t>
  </si>
  <si>
    <t>0.52726823091507</t>
  </si>
  <si>
    <t>0.4909408390522</t>
  </si>
  <si>
    <t>0.161958903074265</t>
  </si>
  <si>
    <t>0.165619492530823</t>
  </si>
  <si>
    <t>-0.133245453238487</t>
  </si>
  <si>
    <t>-0.138473778963089</t>
  </si>
  <si>
    <t>0.196453750133514</t>
  </si>
  <si>
    <t>0.171770915389061</t>
  </si>
  <si>
    <t>-2.92596125602722</t>
  </si>
  <si>
    <t>-1.88717150688171</t>
  </si>
  <si>
    <t>0.383681744337082</t>
  </si>
  <si>
    <t>0.262233436107635</t>
  </si>
  <si>
    <t>0.62280410528183</t>
  </si>
  <si>
    <t>0.562831580638885</t>
  </si>
  <si>
    <t>0.655708611011505</t>
  </si>
  <si>
    <t>0.42202964425087</t>
  </si>
  <si>
    <t>0.53001457452774</t>
  </si>
  <si>
    <t>0.336559921503067</t>
  </si>
  <si>
    <t>0.342285841703415</t>
  </si>
  <si>
    <t>0.487156897783279</t>
  </si>
  <si>
    <t>0.767589151859283</t>
  </si>
  <si>
    <t>0.492371499538422</t>
  </si>
  <si>
    <t>-3.45504260063171</t>
  </si>
  <si>
    <t>-2.32291769981384</t>
  </si>
  <si>
    <t>0.482968986034393</t>
  </si>
  <si>
    <t>0.342060089111328</t>
  </si>
  <si>
    <t>0.432768970727921</t>
  </si>
  <si>
    <t>0.441270768642426</t>
  </si>
  <si>
    <t>0.179861024022102</t>
  </si>
  <si>
    <t>0.225052550435066</t>
  </si>
  <si>
    <t>0.467369735240936</t>
  </si>
  <si>
    <t>0.575003266334534</t>
  </si>
  <si>
    <t>0.615699768066406</t>
  </si>
  <si>
    <t>0.630205154418945</t>
  </si>
  <si>
    <t>0.17485474050045</t>
  </si>
  <si>
    <t>0.107381239533424</t>
  </si>
  <si>
    <t>-3.059415102005</t>
  </si>
  <si>
    <t>-2.33338403701782</t>
  </si>
  <si>
    <t>-0.0142740365117788</t>
  </si>
  <si>
    <t>0.149472758173943</t>
  </si>
  <si>
    <t>0.437607228755951</t>
  </si>
  <si>
    <t>0.34735569357872</t>
  </si>
  <si>
    <t>0.411964803934097</t>
  </si>
  <si>
    <t>0.373333483934402</t>
  </si>
  <si>
    <t>-0.0189127419143915</t>
  </si>
  <si>
    <t>0.0205937325954437</t>
  </si>
  <si>
    <t>0.333120763301849</t>
  </si>
  <si>
    <t>0.269921600818634</t>
  </si>
  <si>
    <t>0.0657893568277359</t>
  </si>
  <si>
    <t>0.131104663014412</t>
  </si>
  <si>
    <t>-0.253134936094284</t>
  </si>
  <si>
    <t>-0.280026376247406</t>
  </si>
  <si>
    <t>1.31053137779236</t>
  </si>
  <si>
    <t>1.48653030395508</t>
  </si>
  <si>
    <t>0.326370924711227</t>
  </si>
  <si>
    <t>0.37496155500412</t>
  </si>
  <si>
    <t>-1.23208165168762</t>
  </si>
  <si>
    <t>-1.06534695625305</t>
  </si>
  <si>
    <t>1.91686296463013</t>
  </si>
  <si>
    <t>2.00182104110718</t>
  </si>
  <si>
    <t>0.0532086119055748</t>
  </si>
  <si>
    <t>-0.236859947443008</t>
  </si>
  <si>
    <t>0.242802143096924</t>
  </si>
  <si>
    <t>0.0972095429897308</t>
  </si>
  <si>
    <t>-3.5887303352356</t>
  </si>
  <si>
    <t>-2.41704702377319</t>
  </si>
  <si>
    <t>0.0539220869541168</t>
  </si>
  <si>
    <t>-0.0770158022642136</t>
  </si>
  <si>
    <t>0.598359107971191</t>
  </si>
  <si>
    <t>0.753797769546509</t>
  </si>
  <si>
    <t>0.392726182937622</t>
  </si>
  <si>
    <t>0.246635019779205</t>
  </si>
  <si>
    <t>-0.167968228459358</t>
  </si>
  <si>
    <t>-0.218740582466125</t>
  </si>
  <si>
    <t>0.124354772269726</t>
  </si>
  <si>
    <t>0.43590646982193</t>
  </si>
  <si>
    <t>0.428046584129333</t>
  </si>
  <si>
    <t>0.528868675231934</t>
  </si>
  <si>
    <t>-3.06596803665161</t>
  </si>
  <si>
    <t>-1.35950195789337</t>
  </si>
  <si>
    <t>0.050306037068367</t>
  </si>
  <si>
    <t>0.523293793201447</t>
  </si>
  <si>
    <t>1.48260271549225</t>
  </si>
  <si>
    <t>0.750313758850098</t>
  </si>
  <si>
    <t>0.770255446434021</t>
  </si>
  <si>
    <t>0.91083687543869</t>
  </si>
  <si>
    <t>0.1046968922019</t>
  </si>
  <si>
    <t>0.597386598587036</t>
  </si>
  <si>
    <t>0.519361615180969</t>
  </si>
  <si>
    <t>0.762087762355804</t>
  </si>
  <si>
    <t>0.638380527496338</t>
  </si>
  <si>
    <t>-0.224318206310272</t>
  </si>
  <si>
    <t>-1.80230605602264</t>
  </si>
  <si>
    <t>-0.590627670288086</t>
  </si>
  <si>
    <t>0.418843418359756</t>
  </si>
  <si>
    <t>0.461854219436646</t>
  </si>
  <si>
    <t>0.255167126655579</t>
  </si>
  <si>
    <t>0.128585517406464</t>
  </si>
  <si>
    <t>0.761608362197876</t>
  </si>
  <si>
    <t>0.686800479888916</t>
  </si>
  <si>
    <t>0.319490045309067</t>
  </si>
  <si>
    <t>0.468702852725983</t>
  </si>
  <si>
    <t>0.302421122789383</t>
  </si>
  <si>
    <t>0.267573416233063</t>
  </si>
  <si>
    <t>0.744300484657288</t>
  </si>
  <si>
    <t>0.88286429643631</t>
  </si>
  <si>
    <t>-1.47592604160309</t>
  </si>
  <si>
    <t>-1.52700221538544</t>
  </si>
  <si>
    <t>1.09008002281189</t>
  </si>
  <si>
    <t>1.04454731941223</t>
  </si>
  <si>
    <t>-0.474577337503433</t>
  </si>
  <si>
    <t>-0.231865063309669</t>
  </si>
  <si>
    <t>-0.207841649651527</t>
  </si>
  <si>
    <t>-0.240280091762543</t>
  </si>
  <si>
    <t>1.08584237098694</t>
  </si>
  <si>
    <t>1.25613510608673</t>
  </si>
  <si>
    <t>1.04597771167755</t>
  </si>
  <si>
    <t>0.894801735877991</t>
  </si>
  <si>
    <t>-0.585124671459198</t>
  </si>
  <si>
    <t>-0.626243054866791</t>
  </si>
  <si>
    <t>-2.74127411842346</t>
  </si>
  <si>
    <t>-3.14344525337219</t>
  </si>
  <si>
    <t>0.440338671207428</t>
  </si>
  <si>
    <t>0.519677579402924</t>
  </si>
  <si>
    <t>-0.197090938687325</t>
  </si>
  <si>
    <t>-0.235069617629051</t>
  </si>
  <si>
    <t>0.165612414479256</t>
  </si>
  <si>
    <t>0.163000643253326</t>
  </si>
  <si>
    <t>0.506468057632446</t>
  </si>
  <si>
    <t>0.501846075057983</t>
  </si>
  <si>
    <t>0.198723539710045</t>
  </si>
  <si>
    <t>0.216256842017174</t>
  </si>
  <si>
    <t>0.483300477266312</t>
  </si>
  <si>
    <t>0.560640573501587</t>
  </si>
  <si>
    <t>-1.07199919223785</t>
  </si>
  <si>
    <t>-1.08987510204315</t>
  </si>
  <si>
    <t>1.35965633392334</t>
  </si>
  <si>
    <t>1.34374403953552</t>
  </si>
  <si>
    <t>-0.280652314424515</t>
  </si>
  <si>
    <t>-0.18541032075882</t>
  </si>
  <si>
    <t>0.123412922024727</t>
  </si>
  <si>
    <t>-0.193571180105209</t>
  </si>
  <si>
    <t>1.34138894081116</t>
  </si>
  <si>
    <t>1.37645769119263</t>
  </si>
  <si>
    <t>1.18521916866302</t>
  </si>
  <si>
    <t>1.03446054458618</t>
  </si>
  <si>
    <t>-0.0330751538276672</t>
  </si>
  <si>
    <t>-0.0653480067849159</t>
  </si>
  <si>
    <t>-3.47170662879944</t>
  </si>
  <si>
    <t>-2.6168041229248</t>
  </si>
  <si>
    <t>0.32743376493454</t>
  </si>
  <si>
    <t>0.215544059872627</t>
  </si>
  <si>
    <t>0.440040200948715</t>
  </si>
  <si>
    <t>0.446994930505753</t>
  </si>
  <si>
    <t>0.0830413848161697</t>
  </si>
  <si>
    <t>0.177646115422249</t>
  </si>
  <si>
    <t>-0.0613138899207115</t>
  </si>
  <si>
    <t>-0.0348412245512009</t>
  </si>
  <si>
    <t>0.27744123339653</t>
  </si>
  <si>
    <t>0.150498047471046</t>
  </si>
  <si>
    <t>-0.139134481549263</t>
  </si>
  <si>
    <t>-0.134830847382545</t>
  </si>
  <si>
    <t>-2.37202072143555</t>
  </si>
  <si>
    <t>-1.97574436664581</t>
  </si>
  <si>
    <t>0.763195633888245</t>
  </si>
  <si>
    <t>0.740355730056763</t>
  </si>
  <si>
    <t>0.338394314050674</t>
  </si>
  <si>
    <t>0.353336542844772</t>
  </si>
  <si>
    <t>0.000482745410408825</t>
  </si>
  <si>
    <t>-0.054571021348238</t>
  </si>
  <si>
    <t>0.788356184959412</t>
  </si>
  <si>
    <t>0.834721505641937</t>
  </si>
  <si>
    <t>-0.0939960032701492</t>
  </si>
  <si>
    <t>-0.136721238493919</t>
  </si>
  <si>
    <t>0.35265389084816</t>
  </si>
  <si>
    <t>0.461071878671646</t>
  </si>
  <si>
    <t>-2.60583281517029</t>
  </si>
  <si>
    <t>-3.57461261749268</t>
  </si>
  <si>
    <t>0.703579366207123</t>
  </si>
  <si>
    <t>0.560537159442902</t>
  </si>
  <si>
    <t>0.0810174867510796</t>
  </si>
  <si>
    <t>-0.0163106601685286</t>
  </si>
  <si>
    <t>0.227447107434273</t>
  </si>
  <si>
    <t>0.305068075656891</t>
  </si>
  <si>
    <t>0.672310352325439</t>
  </si>
  <si>
    <t>0.827710211277008</t>
  </si>
  <si>
    <t>0.277305513620377</t>
  </si>
  <si>
    <t>0.422940522432327</t>
  </si>
  <si>
    <t>0.9943026304245</t>
  </si>
  <si>
    <t>1.08992493152618</t>
  </si>
  <si>
    <t>-1.97177588939667</t>
  </si>
  <si>
    <t>-2.7451958656311</t>
  </si>
  <si>
    <t>0.400919407606125</t>
  </si>
  <si>
    <t>0.441184490919113</t>
  </si>
  <si>
    <t>-0.0614436082541943</t>
  </si>
  <si>
    <t>-0.149024739861488</t>
  </si>
  <si>
    <t>-0.0215747393667698</t>
  </si>
  <si>
    <t>-0.0517585687339306</t>
  </si>
  <si>
    <t>0.648217916488647</t>
  </si>
  <si>
    <t>0.610797643661499</t>
  </si>
  <si>
    <t>0.332110613584518</t>
  </si>
  <si>
    <t>0.287186712026596</t>
  </si>
  <si>
    <t>0.994923651218414</t>
  </si>
  <si>
    <t>0.877389073371887</t>
  </si>
  <si>
    <t>2_UbK6AcK_1</t>
  </si>
  <si>
    <t>2_UbK6AcK_2</t>
  </si>
  <si>
    <t>0.369159549474716</t>
  </si>
  <si>
    <t>0.181295558810234</t>
  </si>
  <si>
    <t>0.518069446086884</t>
  </si>
  <si>
    <t>0.463175654411316</t>
  </si>
  <si>
    <t>0.242326349020004</t>
  </si>
  <si>
    <t>0.23853488266468</t>
  </si>
  <si>
    <t>0.0870757699012756</t>
  </si>
  <si>
    <t>-0.0405825451016426</t>
  </si>
  <si>
    <t>0.339286118745804</t>
  </si>
  <si>
    <t>0.5531986951828</t>
  </si>
  <si>
    <t>0.739741563796997</t>
  </si>
  <si>
    <t>0.637497663497925</t>
  </si>
  <si>
    <t>0.371998339891434</t>
  </si>
  <si>
    <t>0.336511999368668</t>
  </si>
  <si>
    <t>0.450816422700882</t>
  </si>
  <si>
    <t>0.318190515041351</t>
  </si>
  <si>
    <t>0.503737092018127</t>
  </si>
  <si>
    <t>-0.0159893613308668</t>
  </si>
  <si>
    <t>-0.0230813287198544</t>
  </si>
  <si>
    <t>-0.0404393561184406</t>
  </si>
  <si>
    <t>0.205632671713829</t>
  </si>
  <si>
    <t>0.148094207048416</t>
  </si>
  <si>
    <t>-0.163748204708099</t>
  </si>
  <si>
    <t>-0.194092065095901</t>
  </si>
  <si>
    <t>-0.124585881829262</t>
  </si>
  <si>
    <t>0.0035520950332284</t>
  </si>
  <si>
    <t>0.846778392791748</t>
  </si>
  <si>
    <t>-0.150822296738625</t>
  </si>
  <si>
    <t>0.302118539810181</t>
  </si>
  <si>
    <t>0.0628227218985558</t>
  </si>
  <si>
    <t>0.279619842767715</t>
  </si>
  <si>
    <t>0.327088057994843</t>
  </si>
  <si>
    <t>-0.0681294575333595</t>
  </si>
  <si>
    <t>0.0137789286673069</t>
  </si>
  <si>
    <t>-0.357228845357895</t>
  </si>
  <si>
    <t>-0.527824223041534</t>
  </si>
  <si>
    <t>0.394186586141586</t>
  </si>
  <si>
    <t>0.337062031030655</t>
  </si>
  <si>
    <t>1.21444141864777</t>
  </si>
  <si>
    <t>1.03609085083008</t>
  </si>
  <si>
    <t>0.326573073863983</t>
  </si>
  <si>
    <t>0.683954834938049</t>
  </si>
  <si>
    <t>0.672780573368073</t>
  </si>
  <si>
    <t>0.783087253570557</t>
  </si>
  <si>
    <t>0.120289400219917</t>
  </si>
  <si>
    <t>-0.0863407030701637</t>
  </si>
  <si>
    <t>1.41295123100281</t>
  </si>
  <si>
    <t>1.45524597167969</t>
  </si>
  <si>
    <t>0.368655413389206</t>
  </si>
  <si>
    <t>0.205249220132828</t>
  </si>
  <si>
    <t>0.979192733764648</t>
  </si>
  <si>
    <t>-0.115355029702187</t>
  </si>
  <si>
    <t>0.42291995882988</t>
  </si>
  <si>
    <t>0.533554315567017</t>
  </si>
  <si>
    <t>0.714689075946808</t>
  </si>
  <si>
    <t>0.622362375259399</t>
  </si>
  <si>
    <t>0.273882120847702</t>
  </si>
  <si>
    <t>0.221271976828575</t>
  </si>
  <si>
    <t>-0.632374465465546</t>
  </si>
  <si>
    <t>-0.41318079829216</t>
  </si>
  <si>
    <t>0.133580401539803</t>
  </si>
  <si>
    <t>0.154865264892578</t>
  </si>
  <si>
    <t>0.216565653681755</t>
  </si>
  <si>
    <t>0.21322825551033</t>
  </si>
  <si>
    <t>0.654543161392212</t>
  </si>
  <si>
    <t>0.392205238342285</t>
  </si>
  <si>
    <t>0.451142817735672</t>
  </si>
  <si>
    <t>0.438983708620071</t>
  </si>
  <si>
    <t>0.753503978252411</t>
  </si>
  <si>
    <t>0.801571428775787</t>
  </si>
  <si>
    <t>0.461657702922821</t>
  </si>
  <si>
    <t>0.378749132156372</t>
  </si>
  <si>
    <t>0.645544528961182</t>
  </si>
  <si>
    <t>0.554412066936493</t>
  </si>
  <si>
    <t>-0.127749621868134</t>
  </si>
  <si>
    <t>-0.0760784894227982</t>
  </si>
  <si>
    <t>0.396725207567215</t>
  </si>
  <si>
    <t>0.409351021051407</t>
  </si>
  <si>
    <t>-0.0660723447799683</t>
  </si>
  <si>
    <t>0.0375226959586143</t>
  </si>
  <si>
    <t>0.117675207555294</t>
  </si>
  <si>
    <t>0.075339138507843</t>
  </si>
  <si>
    <t>0.456763088703156</t>
  </si>
  <si>
    <t>0.467995196580887</t>
  </si>
  <si>
    <t>-0.395963847637177</t>
  </si>
  <si>
    <t>-0.262961328029633</t>
  </si>
  <si>
    <t>0.136329412460327</t>
  </si>
  <si>
    <t>0.0606499686837196</t>
  </si>
  <si>
    <t>-0.685514152050018</t>
  </si>
  <si>
    <t>-0.291455715894699</t>
  </si>
  <si>
    <t>0.334351301193237</t>
  </si>
  <si>
    <t>0.293583899736404</t>
  </si>
  <si>
    <t>0.416400283575058</t>
  </si>
  <si>
    <t>0.444086343050003</t>
  </si>
  <si>
    <t>0.828089356422424</t>
  </si>
  <si>
    <t>0.619501829147339</t>
  </si>
  <si>
    <t>0.71982729434967</t>
  </si>
  <si>
    <t>0.500592410564423</t>
  </si>
  <si>
    <t>0.92040491104126</t>
  </si>
  <si>
    <t>0.995462357997894</t>
  </si>
  <si>
    <t>0.25989243388176</t>
  </si>
  <si>
    <t>0.42544823884964</t>
  </si>
  <si>
    <t>-0.166490331292152</t>
  </si>
  <si>
    <t>-0.0193332172930241</t>
  </si>
  <si>
    <t>0.470433354377747</t>
  </si>
  <si>
    <t>0.275350481271744</t>
  </si>
  <si>
    <t>-0.0666690990328789</t>
  </si>
  <si>
    <t>-0.111287169158459</t>
  </si>
  <si>
    <t>0.739547908306122</t>
  </si>
  <si>
    <t>0.444029480218887</t>
  </si>
  <si>
    <t>-0.223739355802536</t>
  </si>
  <si>
    <t>0.30810958147049</t>
  </si>
  <si>
    <t>0.455551534891129</t>
  </si>
  <si>
    <t>0.568672657012939</t>
  </si>
  <si>
    <t>-0.331918686628342</t>
  </si>
  <si>
    <t>-1.44477939605713</t>
  </si>
  <si>
    <t>0.0498747415840626</t>
  </si>
  <si>
    <t>0.121792532503605</t>
  </si>
  <si>
    <t>0.392009735107422</t>
  </si>
  <si>
    <t>0.411363691091537</t>
  </si>
  <si>
    <t>0.398079842329025</t>
  </si>
  <si>
    <t>-0.0804076567292213</t>
  </si>
  <si>
    <t>0.254916131496429</t>
  </si>
  <si>
    <t>0.261494219303131</t>
  </si>
  <si>
    <t>0.534152567386627</t>
  </si>
  <si>
    <t>0.492344379425049</t>
  </si>
  <si>
    <t>0.354060739278793</t>
  </si>
  <si>
    <t>0.478893637657166</t>
  </si>
  <si>
    <t>0.33034485578537</t>
  </si>
  <si>
    <t>0.315630912780762</t>
  </si>
  <si>
    <t>0.785713911056519</t>
  </si>
  <si>
    <t>0.479251176118851</t>
  </si>
  <si>
    <t>0.413050353527069</t>
  </si>
  <si>
    <t>0.378212481737137</t>
  </si>
  <si>
    <t>0.742006540298462</t>
  </si>
  <si>
    <t>1.89900135993958</t>
  </si>
  <si>
    <t>-0.0352888554334641</t>
  </si>
  <si>
    <t>0.12485608458519</t>
  </si>
  <si>
    <t>-0.931049764156342</t>
  </si>
  <si>
    <t>0.81929886341095</t>
  </si>
  <si>
    <t>0.491879224777222</t>
  </si>
  <si>
    <t>0.453797698020935</t>
  </si>
  <si>
    <t>0.878822028636932</t>
  </si>
  <si>
    <t>0.486733257770538</t>
  </si>
  <si>
    <t>0.0183056574314833</t>
  </si>
  <si>
    <t>0.271317094564438</t>
  </si>
  <si>
    <t>0.103155255317688</t>
  </si>
  <si>
    <t>0.151270642876625</t>
  </si>
  <si>
    <t>0.291965007781982</t>
  </si>
  <si>
    <t>-0.0312444772571325</t>
  </si>
  <si>
    <t>0.0287595298141241</t>
  </si>
  <si>
    <t>-2.34694075584412</t>
  </si>
  <si>
    <t>-0.488065242767334</t>
  </si>
  <si>
    <t>-0.710665822029114</t>
  </si>
  <si>
    <t>0.596591651439667</t>
  </si>
  <si>
    <t>0.407795429229736</t>
  </si>
  <si>
    <t>0.278564393520355</t>
  </si>
  <si>
    <t>0.830173015594482</t>
  </si>
  <si>
    <t>0.179971098899841</t>
  </si>
  <si>
    <t>0.160156965255737</t>
  </si>
  <si>
    <t>0.656138241291046</t>
  </si>
  <si>
    <t>0.644604742527008</t>
  </si>
  <si>
    <t>-0.205698639154434</t>
  </si>
  <si>
    <t>-0.00528134871274233</t>
  </si>
  <si>
    <t>0.946332931518555</t>
  </si>
  <si>
    <t>0.728411674499512</t>
  </si>
  <si>
    <t>-0.986889123916626</t>
  </si>
  <si>
    <t>-1.3371319770813</t>
  </si>
  <si>
    <t>0.554331719875336</t>
  </si>
  <si>
    <t>0.411402225494385</t>
  </si>
  <si>
    <t>0.250070959329605</t>
  </si>
  <si>
    <t>0.371763169765472</t>
  </si>
  <si>
    <t>0.215549677610397</t>
  </si>
  <si>
    <t>0.18046647310257</t>
  </si>
  <si>
    <t>0.694900155067444</t>
  </si>
  <si>
    <t>0.587170958518982</t>
  </si>
  <si>
    <t>0.19920027256012</t>
  </si>
  <si>
    <t>0.184919834136963</t>
  </si>
  <si>
    <t>0.154052227735519</t>
  </si>
  <si>
    <t>0.276961356401443</t>
  </si>
  <si>
    <t>0.839916348457336</t>
  </si>
  <si>
    <t>0.495485723018646</t>
  </si>
  <si>
    <t>0.536927878856659</t>
  </si>
  <si>
    <t>0.417883902788162</t>
  </si>
  <si>
    <t>0.148497402667999</t>
  </si>
  <si>
    <t>-0.0107106305658817</t>
  </si>
  <si>
    <t>0.154493361711502</t>
  </si>
  <si>
    <t>0.238701105117798</t>
  </si>
  <si>
    <t>-0.122738733887672</t>
  </si>
  <si>
    <t>0.149531036615372</t>
  </si>
  <si>
    <t>0.356152951717377</t>
  </si>
  <si>
    <t>0.207926899194717</t>
  </si>
  <si>
    <t>0.0500762090086937</t>
  </si>
  <si>
    <t>0.21699745953083</t>
  </si>
  <si>
    <t>0.698578536510468</t>
  </si>
  <si>
    <t>0.549149692058563</t>
  </si>
  <si>
    <t>0.462925910949707</t>
  </si>
  <si>
    <t>0.593043446540833</t>
  </si>
  <si>
    <t>0.371322423219681</t>
  </si>
  <si>
    <t>0.32028517127037</t>
  </si>
  <si>
    <t>0.18044425547123</t>
  </si>
  <si>
    <t>0.218697965145111</t>
  </si>
  <si>
    <t>0.475977420806885</t>
  </si>
  <si>
    <t>0.482462376356125</t>
  </si>
  <si>
    <t>-0.22972072660923</t>
  </si>
  <si>
    <t>-1.26367568969727</t>
  </si>
  <si>
    <t>0.255775958299637</t>
  </si>
  <si>
    <t>0.081436350941658</t>
  </si>
  <si>
    <t>1.1267055273056</t>
  </si>
  <si>
    <t>0.84038782119751</t>
  </si>
  <si>
    <t>-0.270135283470154</t>
  </si>
  <si>
    <t>0.153652638196945</t>
  </si>
  <si>
    <t>0.952325165271759</t>
  </si>
  <si>
    <t>0.435495615005493</t>
  </si>
  <si>
    <t>0.687612116336823</t>
  </si>
  <si>
    <t>0.560398936271667</t>
  </si>
  <si>
    <t>0.152559369802475</t>
  </si>
  <si>
    <t>0.0800793468952179</t>
  </si>
  <si>
    <t>-0.0597207769751549</t>
  </si>
  <si>
    <t>0.457572400569916</t>
  </si>
  <si>
    <t>0.52057683467865</t>
  </si>
  <si>
    <t>0.438504189252853</t>
  </si>
  <si>
    <t>0.596143305301666</t>
  </si>
  <si>
    <t>0.445194065570831</t>
  </si>
  <si>
    <t>-0.877322733402252</t>
  </si>
  <si>
    <t>-1.52285325527191</t>
  </si>
  <si>
    <t>-0.454421609640121</t>
  </si>
  <si>
    <t>-0.422155320644379</t>
  </si>
  <si>
    <t>0.0324093475937843</t>
  </si>
  <si>
    <t>-0.00524395937100053</t>
  </si>
  <si>
    <t>-0.0309202596545219</t>
  </si>
  <si>
    <t>-0.0494210198521614</t>
  </si>
  <si>
    <t>-0.671743154525757</t>
  </si>
  <si>
    <t>-0.757121801376343</t>
  </si>
  <si>
    <t>-0.551866948604584</t>
  </si>
  <si>
    <t>-0.30914643406868</t>
  </si>
  <si>
    <t>0.228826478123665</t>
  </si>
  <si>
    <t>0.305031776428223</t>
  </si>
  <si>
    <t>0.180861473083496</t>
  </si>
  <si>
    <t>0.210949644446373</t>
  </si>
  <si>
    <t>0.384311497211456</t>
  </si>
  <si>
    <t>0.588687837123871</t>
  </si>
  <si>
    <t>0.0838119760155678</t>
  </si>
  <si>
    <t>-0.0201081056147814</t>
  </si>
  <si>
    <t>-0.153399154543877</t>
  </si>
  <si>
    <t>-0.130113542079926</t>
  </si>
  <si>
    <t>0.708914160728455</t>
  </si>
  <si>
    <t>0.750032305717468</t>
  </si>
  <si>
    <t>0.293510228395462</t>
  </si>
  <si>
    <t>-0.195585250854492</t>
  </si>
  <si>
    <t>0.122700415551662</t>
  </si>
  <si>
    <t>0.117177821695805</t>
  </si>
  <si>
    <t>-1.61468780040741</t>
  </si>
  <si>
    <t>-1.48565053939819</t>
  </si>
  <si>
    <t>-1.07911622524261</t>
  </si>
  <si>
    <t>-0.997646331787109</t>
  </si>
  <si>
    <t>0.170065671205521</t>
  </si>
  <si>
    <t>0.127046957612038</t>
  </si>
  <si>
    <t>-0.365448772907257</t>
  </si>
  <si>
    <t>-0.345323979854584</t>
  </si>
  <si>
    <t>0.229960456490517</t>
  </si>
  <si>
    <t>0.316055089235306</t>
  </si>
  <si>
    <t>-0.0494434610009193</t>
  </si>
  <si>
    <t>0.0850553512573242</t>
  </si>
  <si>
    <t>0.387786865234375</t>
  </si>
  <si>
    <t>0.304731637239456</t>
  </si>
  <si>
    <t>-1.4292893409729</t>
  </si>
  <si>
    <t>-0.0514073222875595</t>
  </si>
  <si>
    <t>0.26213926076889</t>
  </si>
  <si>
    <t>0.604121685028076</t>
  </si>
  <si>
    <t>0.545156180858612</t>
  </si>
  <si>
    <t>0.507985651493073</t>
  </si>
  <si>
    <t>-0.171012133359909</t>
  </si>
  <si>
    <t>0.583235383033752</t>
  </si>
  <si>
    <t>-0.0769625604152679</t>
  </si>
  <si>
    <t>-0.0130983628332615</t>
  </si>
  <si>
    <t>0.00375739694572985</t>
  </si>
  <si>
    <t>0.0448444671928883</t>
  </si>
  <si>
    <t>0.909932672977448</t>
  </si>
  <si>
    <t>0.774928987026215</t>
  </si>
  <si>
    <t>0.376836687326431</t>
  </si>
  <si>
    <t>0.404634445905685</t>
  </si>
  <si>
    <t>0.409085839986801</t>
  </si>
  <si>
    <t>0.355526268482208</t>
  </si>
  <si>
    <t>0.173425450921059</t>
  </si>
  <si>
    <t>0.117829360067844</t>
  </si>
  <si>
    <t>0.0270085968077183</t>
  </si>
  <si>
    <t>-0.101964980363846</t>
  </si>
  <si>
    <t>0.561124622821808</t>
  </si>
  <si>
    <t>0.725219368934631</t>
  </si>
  <si>
    <t>1.32507002353668</t>
  </si>
  <si>
    <t>0.669885218143463</t>
  </si>
  <si>
    <t>0.204350337386131</t>
  </si>
  <si>
    <t>0.195746079087257</t>
  </si>
  <si>
    <t>-1.67142605781555</t>
  </si>
  <si>
    <t>-0.842439353466034</t>
  </si>
  <si>
    <t>0.408474981784821</t>
  </si>
  <si>
    <t>0.376410692930222</t>
  </si>
  <si>
    <t>0.267699301242828</t>
  </si>
  <si>
    <t>0.275188535451889</t>
  </si>
  <si>
    <t>0.0316516198217869</t>
  </si>
  <si>
    <t>0.0930981338024139</t>
  </si>
  <si>
    <t>0.829164803028107</t>
  </si>
  <si>
    <t>0.687764167785645</t>
  </si>
  <si>
    <t>0.998783111572266</t>
  </si>
  <si>
    <t>1.09063279628754</t>
  </si>
  <si>
    <t>-1.17705690860748</t>
  </si>
  <si>
    <t>-1.06278192996979</t>
  </si>
  <si>
    <t>0.268436312675476</t>
  </si>
  <si>
    <t>0.163859292864799</t>
  </si>
  <si>
    <t>0.309453845024109</t>
  </si>
  <si>
    <t>0.3792684674263</t>
  </si>
  <si>
    <t>0.184319660067558</t>
  </si>
  <si>
    <t>0.381124764680862</t>
  </si>
  <si>
    <t>0.326045870780945</t>
  </si>
  <si>
    <t>0.57212620973587</t>
  </si>
  <si>
    <t>-0.84324061870575</t>
  </si>
  <si>
    <t>-0.102142721414566</t>
  </si>
  <si>
    <t>-0.448872119188309</t>
  </si>
  <si>
    <t>-0.443701207637787</t>
  </si>
  <si>
    <t>2.23028302192688</t>
  </si>
  <si>
    <t>2.26164603233337</t>
  </si>
  <si>
    <t>0.39976704120636</t>
  </si>
  <si>
    <t>0.268564909696579</t>
  </si>
  <si>
    <t>0.0318545512855053</t>
  </si>
  <si>
    <t>-0.0297681521624327</t>
  </si>
  <si>
    <t>1.09246814250946</t>
  </si>
  <si>
    <t>0.57368665933609</t>
  </si>
  <si>
    <t>-0.212903827428818</t>
  </si>
  <si>
    <t>-0.176100164651871</t>
  </si>
  <si>
    <t>0.384892702102661</t>
  </si>
  <si>
    <t>0.405913949012756</t>
  </si>
  <si>
    <t>0.243539154529572</t>
  </si>
  <si>
    <t>0.139622911810875</t>
  </si>
  <si>
    <t>0.086438424885273</t>
  </si>
  <si>
    <t>1.09757781028748</t>
  </si>
  <si>
    <t>1.03058969974518</t>
  </si>
  <si>
    <t>0.927104592323303</t>
  </si>
  <si>
    <t>0.205680340528488</t>
  </si>
  <si>
    <t>0.153222322463989</t>
  </si>
  <si>
    <t>0.444219708442688</t>
  </si>
  <si>
    <t>0.379263520240784</t>
  </si>
  <si>
    <t>0.0167639292776585</t>
  </si>
  <si>
    <t>-0.000961655750870705</t>
  </si>
  <si>
    <t>-1.65108692646027</t>
  </si>
  <si>
    <t>-1.35605454444885</t>
  </si>
  <si>
    <t>0.0517495013773441</t>
  </si>
  <si>
    <t>0.14020137488842</t>
  </si>
  <si>
    <t>-0.181154012680054</t>
  </si>
  <si>
    <t>-0.181099444627762</t>
  </si>
  <si>
    <t>0.19735150039196</t>
  </si>
  <si>
    <t>0.180560857057571</t>
  </si>
  <si>
    <t>0.26829993724823</t>
  </si>
  <si>
    <t>0.285108119249344</t>
  </si>
  <si>
    <t>0.1634471565485</t>
  </si>
  <si>
    <t>0.295639336109161</t>
  </si>
  <si>
    <t>0.54400622844696</t>
  </si>
  <si>
    <t>0.149383679032326</t>
  </si>
  <si>
    <t>-0.119623057544231</t>
  </si>
  <si>
    <t>-0.205553665757179</t>
  </si>
  <si>
    <t>-0.182922661304474</t>
  </si>
  <si>
    <t>0.157736659049988</t>
  </si>
  <si>
    <t>0.0630004331469536</t>
  </si>
  <si>
    <t>0.0380974300205708</t>
  </si>
  <si>
    <t>1.12900269031525</t>
  </si>
  <si>
    <t>1.13546788692474</t>
  </si>
  <si>
    <t>-0.0920149236917496</t>
  </si>
  <si>
    <t>-0.0649778619408607</t>
  </si>
  <si>
    <t>0.332097113132477</t>
  </si>
  <si>
    <t>0.387943118810654</t>
  </si>
  <si>
    <t>-1.50395178794861</t>
  </si>
  <si>
    <t>-1.57740521430969</t>
  </si>
  <si>
    <t>0.239659368991852</t>
  </si>
  <si>
    <t>0.38979560136795</t>
  </si>
  <si>
    <t>-0.397295117378235</t>
  </si>
  <si>
    <t>-0.306493580341339</t>
  </si>
  <si>
    <t>0.797469139099121</t>
  </si>
  <si>
    <t>0.585279405117035</t>
  </si>
  <si>
    <t>-0.398452907800674</t>
  </si>
  <si>
    <t>-0.432343661785126</t>
  </si>
  <si>
    <t>-1.37337720394135</t>
  </si>
  <si>
    <t>-0.939004600048065</t>
  </si>
  <si>
    <t>0.519519329071045</t>
  </si>
  <si>
    <t>0.220980644226074</t>
  </si>
  <si>
    <t>0.482987970113754</t>
  </si>
  <si>
    <t>0.433851569890976</t>
  </si>
  <si>
    <t>0.590340673923492</t>
  </si>
  <si>
    <t>0.452042937278748</t>
  </si>
  <si>
    <t>0.304986834526062</t>
  </si>
  <si>
    <t>0.171556442975998</t>
  </si>
  <si>
    <t>0.403131365776062</t>
  </si>
  <si>
    <t>0.0639989078044891</t>
  </si>
  <si>
    <t>0.417914837598801</t>
  </si>
  <si>
    <t>0.453303933143616</t>
  </si>
  <si>
    <t>0.239717036485672</t>
  </si>
  <si>
    <t>0.227825701236725</t>
  </si>
  <si>
    <t>-0.678687870502472</t>
  </si>
  <si>
    <t>-0.525529801845551</t>
  </si>
  <si>
    <t>0.0643624141812325</t>
  </si>
  <si>
    <t>0.0327825918793678</t>
  </si>
  <si>
    <t>0.975843191146851</t>
  </si>
  <si>
    <t>0.623861014842987</t>
  </si>
  <si>
    <t>0.0940135568380356</t>
  </si>
  <si>
    <t>0.32137268781662</t>
  </si>
  <si>
    <t>0.683906555175781</t>
  </si>
  <si>
    <t>0.572574317455292</t>
  </si>
  <si>
    <t>0.59820568561554</t>
  </si>
  <si>
    <t>0.502649247646332</t>
  </si>
  <si>
    <t>0.836849510669708</t>
  </si>
  <si>
    <t>0.671250224113464</t>
  </si>
  <si>
    <t>-0.191790163516998</t>
  </si>
  <si>
    <t>-0.281696289777756</t>
  </si>
  <si>
    <t>-0.202203780412674</t>
  </si>
  <si>
    <t>-0.204164177179337</t>
  </si>
  <si>
    <t>0.353044658899307</t>
  </si>
  <si>
    <t>0.3029745221138</t>
  </si>
  <si>
    <t>0.202035397291183</t>
  </si>
  <si>
    <t>0.207791298627853</t>
  </si>
  <si>
    <t>0.298808038234711</t>
  </si>
  <si>
    <t>0.167828738689423</t>
  </si>
  <si>
    <t>-0.282168030738831</t>
  </si>
  <si>
    <t>0.191155686974525</t>
  </si>
  <si>
    <t>-0.388499200344086</t>
  </si>
  <si>
    <t>0.0984693244099617</t>
  </si>
  <si>
    <t>0.0975954979658127</t>
  </si>
  <si>
    <t>0.0277926232665777</t>
  </si>
  <si>
    <t>-0.566839873790741</t>
  </si>
  <si>
    <t>-0.348354756832123</t>
  </si>
  <si>
    <t>1.0033814907074</t>
  </si>
  <si>
    <t>0.952220022678375</t>
  </si>
  <si>
    <t>0.71280437707901</t>
  </si>
  <si>
    <t>0.771798610687256</t>
  </si>
  <si>
    <t>0.220977604389191</t>
  </si>
  <si>
    <t>0.562472283840179</t>
  </si>
  <si>
    <t>-0.526673376560211</t>
  </si>
  <si>
    <t>-1.03007221221924</t>
  </si>
  <si>
    <t>-1.78321826457977</t>
  </si>
  <si>
    <t>-1.45757007598877</t>
  </si>
  <si>
    <t>0.0853943601250648</t>
  </si>
  <si>
    <t>0.00574643258005381</t>
  </si>
  <si>
    <t>0.444175630807877</t>
  </si>
  <si>
    <t>-1.08844304084778</t>
  </si>
  <si>
    <t>0.120701894164085</t>
  </si>
  <si>
    <t>0.251033306121826</t>
  </si>
  <si>
    <t>-0.549781560897827</t>
  </si>
  <si>
    <t>-1.13906490802765</t>
  </si>
  <si>
    <t>0.336359858512878</t>
  </si>
  <si>
    <t>0.399140447378159</t>
  </si>
  <si>
    <t>0.00115481717512012</t>
  </si>
  <si>
    <t>-0.152519315481186</t>
  </si>
  <si>
    <t>0.500037133693695</t>
  </si>
  <si>
    <t>0.183539494872093</t>
  </si>
  <si>
    <t>0.0103196753188968</t>
  </si>
  <si>
    <t>-0.288004159927368</t>
  </si>
  <si>
    <t>0.460250079631805</t>
  </si>
  <si>
    <t>0.377763628959656</t>
  </si>
  <si>
    <t>0.645182847976685</t>
  </si>
  <si>
    <t>0.84561288356781</t>
  </si>
  <si>
    <t>0.310843348503113</t>
  </si>
  <si>
    <t>-0.502709984779358</t>
  </si>
  <si>
    <t>0.0902583971619606</t>
  </si>
  <si>
    <t>0.229154482483864</t>
  </si>
  <si>
    <t>0.113541327416897</t>
  </si>
  <si>
    <t>0.119390562176704</t>
  </si>
  <si>
    <t>0.503030240535736</t>
  </si>
  <si>
    <t>0.467075526714325</t>
  </si>
  <si>
    <t>0.926442801952362</t>
  </si>
  <si>
    <t>0.557290256023407</t>
  </si>
  <si>
    <t>0.0707537606358528</t>
  </si>
  <si>
    <t>0.05471296235919</t>
  </si>
  <si>
    <t>-0.731516242027283</t>
  </si>
  <si>
    <t>-0.540978610515594</t>
  </si>
  <si>
    <t>0.628085732460022</t>
  </si>
  <si>
    <t>0.872883379459381</t>
  </si>
  <si>
    <t>0.459735453128815</t>
  </si>
  <si>
    <t>0.604876577854156</t>
  </si>
  <si>
    <t>0.0199192315340042</t>
  </si>
  <si>
    <t>0.0554571487009525</t>
  </si>
  <si>
    <t>-1.67906212806702</t>
  </si>
  <si>
    <t>-0.792519927024841</t>
  </si>
  <si>
    <t>0.979750990867615</t>
  </si>
  <si>
    <t>0.57186359167099</t>
  </si>
  <si>
    <t>0.0712706223130226</t>
  </si>
  <si>
    <t>0.368794471025467</t>
  </si>
  <si>
    <t>-0.0906383544206619</t>
  </si>
  <si>
    <t>-0.0391379371285439</t>
  </si>
  <si>
    <t>0.266521900892258</t>
  </si>
  <si>
    <t>0.207716107368469</t>
  </si>
  <si>
    <t>0.127315953373909</t>
  </si>
  <si>
    <t>0.0666724294424057</t>
  </si>
  <si>
    <t>-0.136726945638657</t>
  </si>
  <si>
    <t>-0.410816550254822</t>
  </si>
  <si>
    <t>-0.281383663415909</t>
  </si>
  <si>
    <t>-0.485811024904251</t>
  </si>
  <si>
    <t>0.500109255313873</t>
  </si>
  <si>
    <t>0.501340389251709</t>
  </si>
  <si>
    <t>0.468509495258331</t>
  </si>
  <si>
    <t>0.522478818893433</t>
  </si>
  <si>
    <t>-1.32666039466858</t>
  </si>
  <si>
    <t>0.0625034123659134</t>
  </si>
  <si>
    <t>0.581952214241028</t>
  </si>
  <si>
    <t>0.394673705101013</t>
  </si>
  <si>
    <t>-0.000425656937295571</t>
  </si>
  <si>
    <t>0.807302892208099</t>
  </si>
  <si>
    <t>0.0849491357803345</t>
  </si>
  <si>
    <t>-0.139223262667656</t>
  </si>
  <si>
    <t>0.181706234812737</t>
  </si>
  <si>
    <t>0.252067267894745</t>
  </si>
  <si>
    <t>0.322829037904739</t>
  </si>
  <si>
    <t>0.0948067754507065</t>
  </si>
  <si>
    <t>0.182757914066315</t>
  </si>
  <si>
    <t>0.202556163072586</t>
  </si>
  <si>
    <t>0.196832865476608</t>
  </si>
  <si>
    <t>0.329235225915909</t>
  </si>
  <si>
    <t>0.393615454435349</t>
  </si>
  <si>
    <t>0.366777449846268</t>
  </si>
  <si>
    <t>0.508586823940277</t>
  </si>
  <si>
    <t>0.560404300689697</t>
  </si>
  <si>
    <t>-1.2489846944809</t>
  </si>
  <si>
    <t>-1.9701896905899</t>
  </si>
  <si>
    <t>-1.38625776767731</t>
  </si>
  <si>
    <t>-1.15929234027863</t>
  </si>
  <si>
    <t>-0.0954684540629387</t>
  </si>
  <si>
    <t>0.217305898666382</t>
  </si>
  <si>
    <t>0.0531768426299095</t>
  </si>
  <si>
    <t>0.0288559328764677</t>
  </si>
  <si>
    <t>0.0231850501149893</t>
  </si>
  <si>
    <t>-0.691707789897919</t>
  </si>
  <si>
    <t>-0.024284103885293</t>
  </si>
  <si>
    <t>-0.0843291953206062</t>
  </si>
  <si>
    <t>0.525575160980225</t>
  </si>
  <si>
    <t>0.550586462020874</t>
  </si>
  <si>
    <t>1.16114413738251</t>
  </si>
  <si>
    <t>1.27757048606873</t>
  </si>
  <si>
    <t>-0.0125698130577803</t>
  </si>
  <si>
    <t>0.0195148680359125</t>
  </si>
  <si>
    <t>-0.236302360892296</t>
  </si>
  <si>
    <t>-0.398630648851395</t>
  </si>
  <si>
    <t>0.330908685922623</t>
  </si>
  <si>
    <t>0.44755557179451</t>
  </si>
  <si>
    <t>0.506869792938232</t>
  </si>
  <si>
    <t>0.515703618526459</t>
  </si>
  <si>
    <t>0.562096416950226</t>
  </si>
  <si>
    <t>0.579226136207581</t>
  </si>
  <si>
    <t>-0.67461633682251</t>
  </si>
  <si>
    <t>-0.701813459396362</t>
  </si>
  <si>
    <t>-0.692736625671387</t>
  </si>
  <si>
    <t>-1.02047562599182</t>
  </si>
  <si>
    <t>-0.0442813336849213</t>
  </si>
  <si>
    <t>0.0379768460988998</t>
  </si>
  <si>
    <t>0.53842830657959</t>
  </si>
  <si>
    <t>0.585946559906006</t>
  </si>
  <si>
    <t>0.939244389533997</t>
  </si>
  <si>
    <t>0.612922728061676</t>
  </si>
  <si>
    <t>0.429668784141541</t>
  </si>
  <si>
    <t>-0.126768961548805</t>
  </si>
  <si>
    <t>-0.12135648727417</t>
  </si>
  <si>
    <t>-0.231260806322098</t>
  </si>
  <si>
    <t>-0.0378855988383293</t>
  </si>
  <si>
    <t>-0.0560394525527954</t>
  </si>
  <si>
    <t>0.44552618265152</t>
  </si>
  <si>
    <t>0.319944530725479</t>
  </si>
  <si>
    <t>-0.981070220470428</t>
  </si>
  <si>
    <t>-1.47682189941406</t>
  </si>
  <si>
    <t>0.283979475498199</t>
  </si>
  <si>
    <t>0.25197172164917</t>
  </si>
  <si>
    <t>0.0173266641795635</t>
  </si>
  <si>
    <t>-0.0267184395343065</t>
  </si>
  <si>
    <t>2_UbK63AcK_1</t>
  </si>
  <si>
    <t>2_UbK63AcK_2</t>
  </si>
  <si>
    <t>3_2_Beads_1</t>
  </si>
  <si>
    <t>3_2_Beads_2</t>
  </si>
  <si>
    <t>3_2_Ub_1</t>
  </si>
  <si>
    <t>3_2_Ub_2</t>
  </si>
  <si>
    <t>3_2_UbK11AcK_1</t>
  </si>
  <si>
    <t>3_2_UbK11AcK_2</t>
  </si>
  <si>
    <t>3_2_UbK27AcK_1</t>
  </si>
  <si>
    <t>3_2_UbK27AcK_2</t>
  </si>
  <si>
    <t>3_2_UbK29AcK_1</t>
  </si>
  <si>
    <t>3_2_UbK29AcK_2</t>
  </si>
  <si>
    <t>3_2_UbK33AcK_1</t>
  </si>
  <si>
    <t>3_2_UbK33AcK_2</t>
  </si>
  <si>
    <t>3_2_UbK48AcK_1</t>
  </si>
  <si>
    <t>3_2_UbK48AcK_2</t>
  </si>
  <si>
    <t>0.0807782858610153</t>
  </si>
  <si>
    <t>0.228759065270424</t>
  </si>
  <si>
    <t>0.438430100679398</t>
  </si>
  <si>
    <t>0.444429844617844</t>
  </si>
  <si>
    <t>0.280057191848755</t>
  </si>
  <si>
    <t>0.248791515827179</t>
  </si>
  <si>
    <t>0.459962248802185</t>
  </si>
  <si>
    <t>0.477362602949142</t>
  </si>
  <si>
    <t>0.343948006629944</t>
  </si>
  <si>
    <t>0.0712810009717941</t>
  </si>
  <si>
    <t>0.362371206283569</t>
  </si>
  <si>
    <t>0.484754234552383</t>
  </si>
  <si>
    <t>0.330289244651794</t>
  </si>
  <si>
    <t>0.320172250270844</t>
  </si>
  <si>
    <t>-0.0401205793023109</t>
  </si>
  <si>
    <t>-0.377886325120926</t>
  </si>
  <si>
    <t>0.155186921358109</t>
  </si>
  <si>
    <t>0.543233692646027</t>
  </si>
  <si>
    <t>0.641417503356934</t>
  </si>
  <si>
    <t>0.582760810852051</t>
  </si>
  <si>
    <t>0.348901271820068</t>
  </si>
  <si>
    <t>0.276657074689865</t>
  </si>
  <si>
    <t>0.340631484985352</t>
  </si>
  <si>
    <t>0.445626676082611</t>
  </si>
  <si>
    <t>0.538582503795624</t>
  </si>
  <si>
    <t>0.533745050430298</t>
  </si>
  <si>
    <t>-1.28187870979309</t>
  </si>
  <si>
    <t>-0.426119446754456</t>
  </si>
  <si>
    <t>0.368398934602737</t>
  </si>
  <si>
    <t>0.126375615596771</t>
  </si>
  <si>
    <t>0.00346675585024059</t>
  </si>
  <si>
    <t>0.179529771208763</t>
  </si>
  <si>
    <t>-0.257288694381714</t>
  </si>
  <si>
    <t>0.265557080507278</t>
  </si>
  <si>
    <t>-0.0782533884048462</t>
  </si>
  <si>
    <t>-0.0259727593511343</t>
  </si>
  <si>
    <t>0.14269731938839</t>
  </si>
  <si>
    <t>0.591049790382385</t>
  </si>
  <si>
    <t>0.495439678430557</t>
  </si>
  <si>
    <t>0.13397042453289</t>
  </si>
  <si>
    <t>0.501067817211151</t>
  </si>
  <si>
    <t>0.457343399524689</t>
  </si>
  <si>
    <t>0.276361763477325</t>
  </si>
  <si>
    <t>0.184527546167374</t>
  </si>
  <si>
    <t>-0.445448458194733</t>
  </si>
  <si>
    <t>-0.636359751224518</t>
  </si>
  <si>
    <t>0.960335850715637</t>
  </si>
  <si>
    <t>0.405063599348068</t>
  </si>
  <si>
    <t>0.340543806552887</t>
  </si>
  <si>
    <t>0.211362645030022</t>
  </si>
  <si>
    <t>0.875913262367249</t>
  </si>
  <si>
    <t>-0.610052883625031</t>
  </si>
  <si>
    <t>0.228992134332657</t>
  </si>
  <si>
    <t>0.292847275733948</t>
  </si>
  <si>
    <t>0.400088101625443</t>
  </si>
  <si>
    <t>0.390162587165833</t>
  </si>
  <si>
    <t>-0.089014507830143</t>
  </si>
  <si>
    <t>0.134924203157425</t>
  </si>
  <si>
    <t>0.87004554271698</t>
  </si>
  <si>
    <t>-0.517331898212433</t>
  </si>
  <si>
    <t>-0.536976397037506</t>
  </si>
  <si>
    <t>-0.980449914932251</t>
  </si>
  <si>
    <t>0.235813140869141</t>
  </si>
  <si>
    <t>0.274471342563629</t>
  </si>
  <si>
    <t>0.140900731086731</t>
  </si>
  <si>
    <t>0.0698170736432076</t>
  </si>
  <si>
    <t>0.0460257008671761</t>
  </si>
  <si>
    <t>0.099283792078495</t>
  </si>
  <si>
    <t>0.451321840286255</t>
  </si>
  <si>
    <t>0.51223236322403</t>
  </si>
  <si>
    <t>0.459541201591492</t>
  </si>
  <si>
    <t>0.457176387310028</t>
  </si>
  <si>
    <t>0.26622661948204</t>
  </si>
  <si>
    <t>0.223353937268257</t>
  </si>
  <si>
    <t>-0.655250310897827</t>
  </si>
  <si>
    <t>-1.3721776008606</t>
  </si>
  <si>
    <t>0.550393283367157</t>
  </si>
  <si>
    <t>0.496333986520767</t>
  </si>
  <si>
    <t>0.305924952030182</t>
  </si>
  <si>
    <t>0.346427381038666</t>
  </si>
  <si>
    <t>0.374611020088196</t>
  </si>
  <si>
    <t>0.478607535362244</t>
  </si>
  <si>
    <t>0.415736705064774</t>
  </si>
  <si>
    <t>0.474610477685928</t>
  </si>
  <si>
    <t>-0.839841961860657</t>
  </si>
  <si>
    <t>-1.16940665245056</t>
  </si>
  <si>
    <t>0.536840617656708</t>
  </si>
  <si>
    <t>0.436476171016693</t>
  </si>
  <si>
    <t>0.177554979920387</t>
  </si>
  <si>
    <t>-0.150802612304688</t>
  </si>
  <si>
    <t>0.400840014219284</t>
  </si>
  <si>
    <t>0.284843951463699</t>
  </si>
  <si>
    <t>0.587122440338135</t>
  </si>
  <si>
    <t>0.149720698595047</t>
  </si>
  <si>
    <t>0.316507428884506</t>
  </si>
  <si>
    <t>0.284133732318878</t>
  </si>
  <si>
    <t>0.720494389533997</t>
  </si>
  <si>
    <t>0.239229947328568</t>
  </si>
  <si>
    <t>0.848598301410675</t>
  </si>
  <si>
    <t>0.815214216709137</t>
  </si>
  <si>
    <t>0.719670295715332</t>
  </si>
  <si>
    <t>0.982459902763367</t>
  </si>
  <si>
    <t>0.417447596788406</t>
  </si>
  <si>
    <t>0.523125410079956</t>
  </si>
  <si>
    <t>-0.12116727232933</t>
  </si>
  <si>
    <t>-0.0937037169933319</t>
  </si>
  <si>
    <t>1.34090781211853</t>
  </si>
  <si>
    <t>1.1762136220932</t>
  </si>
  <si>
    <t>0.704140543937683</t>
  </si>
  <si>
    <t>0.809991836547852</t>
  </si>
  <si>
    <t>-1.41531622409821</t>
  </si>
  <si>
    <t>-0.497504651546478</t>
  </si>
  <si>
    <t>0.061064075678587</t>
  </si>
  <si>
    <t>0.0838349610567093</t>
  </si>
  <si>
    <t>0.458149462938309</t>
  </si>
  <si>
    <t>0.78910619020462</t>
  </si>
  <si>
    <t>-0.0654184073209763</t>
  </si>
  <si>
    <t>-0.245000794529915</t>
  </si>
  <si>
    <t>0.41759192943573</t>
  </si>
  <si>
    <t>0.382398396730423</t>
  </si>
  <si>
    <t>0.37580531835556</t>
  </si>
  <si>
    <t>0.424230456352234</t>
  </si>
  <si>
    <t>-1.32687067985535</t>
  </si>
  <si>
    <t>-0.922889113426208</t>
  </si>
  <si>
    <t>0.353346705436707</t>
  </si>
  <si>
    <t>0.358763992786407</t>
  </si>
  <si>
    <t>0.105359025299549</t>
  </si>
  <si>
    <t>-0.136294022202492</t>
  </si>
  <si>
    <t>0.277803212404251</t>
  </si>
  <si>
    <t>0.298569917678833</t>
  </si>
  <si>
    <t>0.376529932022095</t>
  </si>
  <si>
    <t>0.78189080953598</t>
  </si>
  <si>
    <t>0.311667680740356</t>
  </si>
  <si>
    <t>0.343998104333878</t>
  </si>
  <si>
    <t>0.0641616135835648</t>
  </si>
  <si>
    <t>0.499205350875854</t>
  </si>
  <si>
    <t>-0.320869952440262</t>
  </si>
  <si>
    <t>-0.953035712242126</t>
  </si>
  <si>
    <t>-0.0545546151697636</t>
  </si>
  <si>
    <t>-0.00852835457772017</t>
  </si>
  <si>
    <t>0.224862664937973</t>
  </si>
  <si>
    <t>0.0969949588179588</t>
  </si>
  <si>
    <t>0.52638965845108</t>
  </si>
  <si>
    <t>0.224589169025421</t>
  </si>
  <si>
    <t>0.601640939712524</t>
  </si>
  <si>
    <t>0.644065141677856</t>
  </si>
  <si>
    <t>-0.419854313135147</t>
  </si>
  <si>
    <t>-0.609936356544495</t>
  </si>
  <si>
    <t>-0.00385250966064632</t>
  </si>
  <si>
    <t>-0.0290363319218159</t>
  </si>
  <si>
    <t>-0.0626816228032112</t>
  </si>
  <si>
    <t>-1.53528964519501</t>
  </si>
  <si>
    <t>0.924368321895599</t>
  </si>
  <si>
    <t>0.841328024864197</t>
  </si>
  <si>
    <t>0.160709217190742</t>
  </si>
  <si>
    <t>0.0266960244625807</t>
  </si>
  <si>
    <t>0.482100486755371</t>
  </si>
  <si>
    <t>-0.0638163685798645</t>
  </si>
  <si>
    <t>-0.110426776111126</t>
  </si>
  <si>
    <t>-0.185301944613457</t>
  </si>
  <si>
    <t>0.529367327690125</t>
  </si>
  <si>
    <t>0.516615867614746</t>
  </si>
  <si>
    <t>-2.21844244003296</t>
  </si>
  <si>
    <t>-1.30185008049011</t>
  </si>
  <si>
    <t>-0.591034173965454</t>
  </si>
  <si>
    <t>-0.799264669418335</t>
  </si>
  <si>
    <t>1.27834522724152</t>
  </si>
  <si>
    <t>1.20482051372528</t>
  </si>
  <si>
    <t>0.095625713467598</t>
  </si>
  <si>
    <t>0.0309678521007299</t>
  </si>
  <si>
    <t>0.111205086112022</t>
  </si>
  <si>
    <t>-0.112770557403564</t>
  </si>
  <si>
    <t>0.328337788581848</t>
  </si>
  <si>
    <t>0.41592064499855</t>
  </si>
  <si>
    <t>0.561245799064636</t>
  </si>
  <si>
    <t>0.502382814884186</t>
  </si>
  <si>
    <t>0.676214218139648</t>
  </si>
  <si>
    <t>0.635612845420837</t>
  </si>
  <si>
    <t>-0.029118375852704</t>
  </si>
  <si>
    <t>-0.284831136465073</t>
  </si>
  <si>
    <t>0.12723034620285</t>
  </si>
  <si>
    <t>0.157343238592148</t>
  </si>
  <si>
    <t>0.243752375245094</t>
  </si>
  <si>
    <t>0.135670840740204</t>
  </si>
  <si>
    <t>-0.265157699584961</t>
  </si>
  <si>
    <t>-0.0174045637249947</t>
  </si>
  <si>
    <t>0.521001696586609</t>
  </si>
  <si>
    <t>0.565479934215546</t>
  </si>
  <si>
    <t>0.385151982307434</t>
  </si>
  <si>
    <t>0.486808866262436</t>
  </si>
  <si>
    <t>0.395176827907562</t>
  </si>
  <si>
    <t>0.359032809734344</t>
  </si>
  <si>
    <t>0.27626246213913</t>
  </si>
  <si>
    <t>0.157407432794571</t>
  </si>
  <si>
    <t>0.599098265171051</t>
  </si>
  <si>
    <t>0.436834275722504</t>
  </si>
  <si>
    <t>0.710001111030579</t>
  </si>
  <si>
    <t>0.636457920074463</t>
  </si>
  <si>
    <t>0.509364306926727</t>
  </si>
  <si>
    <t>0.429718285799026</t>
  </si>
  <si>
    <t>0.551333546638489</t>
  </si>
  <si>
    <t>0.604378283023834</t>
  </si>
  <si>
    <t>0.546566367149353</t>
  </si>
  <si>
    <t>0.46090292930603</t>
  </si>
  <si>
    <t>-0.319194287061691</t>
  </si>
  <si>
    <t>0.784002661705017</t>
  </si>
  <si>
    <t>-1.72699332237244</t>
  </si>
  <si>
    <t>-0.862107634544373</t>
  </si>
  <si>
    <t>-0.896000623703003</t>
  </si>
  <si>
    <t>-0.36056387424469</t>
  </si>
  <si>
    <t>-0.207035303115845</t>
  </si>
  <si>
    <t>0.8304842710495</t>
  </si>
  <si>
    <t>0.320474833250046</t>
  </si>
  <si>
    <t>0.649620771408081</t>
  </si>
  <si>
    <t>-1.36391985416412</t>
  </si>
  <si>
    <t>-1.96101629734039</t>
  </si>
  <si>
    <t>0.316140383481979</t>
  </si>
  <si>
    <t>0.385913103818893</t>
  </si>
  <si>
    <t>0.414574831724167</t>
  </si>
  <si>
    <t>0.313045024871826</t>
  </si>
  <si>
    <t>0.28045728802681</t>
  </si>
  <si>
    <t>0.380477368831635</t>
  </si>
  <si>
    <t>0.569216072559357</t>
  </si>
  <si>
    <t>0.507215082645416</t>
  </si>
  <si>
    <t>-0.954480171203613</t>
  </si>
  <si>
    <t>-2.83673906326294</t>
  </si>
  <si>
    <t>0.598992764949799</t>
  </si>
  <si>
    <t>0.628379344940186</t>
  </si>
  <si>
    <t>0.355457335710526</t>
  </si>
  <si>
    <t>0.402450770139694</t>
  </si>
  <si>
    <t>0.63236004114151</t>
  </si>
  <si>
    <t>0.603971600532532</t>
  </si>
  <si>
    <t>0.786784529685974</t>
  </si>
  <si>
    <t>0.86125111579895</t>
  </si>
  <si>
    <t>0.58584326505661</t>
  </si>
  <si>
    <t>0.825072348117828</t>
  </si>
  <si>
    <t>0.298864752054214</t>
  </si>
  <si>
    <t>0.322117269039154</t>
  </si>
  <si>
    <t>0.217132493853569</t>
  </si>
  <si>
    <t>0.190137907862663</t>
  </si>
  <si>
    <t>0.426229506731033</t>
  </si>
  <si>
    <t>0.024655407294631</t>
  </si>
  <si>
    <t>-0.302624523639679</t>
  </si>
  <si>
    <t>-0.268851727247238</t>
  </si>
  <si>
    <t>0.275754690170288</t>
  </si>
  <si>
    <t>0.291176944971085</t>
  </si>
  <si>
    <t>-0.557019591331482</t>
  </si>
  <si>
    <t>-0.30683234333992</t>
  </si>
  <si>
    <t>0.0545873641967773</t>
  </si>
  <si>
    <t>-0.00711357966065407</t>
  </si>
  <si>
    <t>0.490092366933823</t>
  </si>
  <si>
    <t>0.377456694841385</t>
  </si>
  <si>
    <t>1.27857947349548</t>
  </si>
  <si>
    <t>1.21331894397736</t>
  </si>
  <si>
    <t>1.20656192302704</t>
  </si>
  <si>
    <t>1.05569279193878</t>
  </si>
  <si>
    <t>0.686150252819061</t>
  </si>
  <si>
    <t>0.643980622291565</t>
  </si>
  <si>
    <t>0.373323351144791</t>
  </si>
  <si>
    <t>0.463602751493454</t>
  </si>
  <si>
    <t>0.680472016334534</t>
  </si>
  <si>
    <t>0.478889018297195</t>
  </si>
  <si>
    <t>-0.0125403041020036</t>
  </si>
  <si>
    <t>0.207697734236717</t>
  </si>
  <si>
    <t>0.235218286514282</t>
  </si>
  <si>
    <t>0.153493732213974</t>
  </si>
  <si>
    <t>0.416445046663284</t>
  </si>
  <si>
    <t>0.299983114004135</t>
  </si>
  <si>
    <t>-0.19405709207058</t>
  </si>
  <si>
    <t>-0.379647880792618</t>
  </si>
  <si>
    <t>0.231404468417168</t>
  </si>
  <si>
    <t>-0.0473674833774567</t>
  </si>
  <si>
    <t>1.07353627681732</t>
  </si>
  <si>
    <t>1.21749639511108</t>
  </si>
  <si>
    <t>0.343298077583313</t>
  </si>
  <si>
    <t>0.361390441656113</t>
  </si>
  <si>
    <t>0.46272611618042</t>
  </si>
  <si>
    <t>0.597155809402466</t>
  </si>
  <si>
    <t>0.403432488441467</t>
  </si>
  <si>
    <t>0.259447574615479</t>
  </si>
  <si>
    <t>0.0225794445723295</t>
  </si>
  <si>
    <t>0.0253497492522001</t>
  </si>
  <si>
    <t>0.0969814881682396</t>
  </si>
  <si>
    <t>0.125862136483192</t>
  </si>
  <si>
    <t>0.205554008483887</t>
  </si>
  <si>
    <t>0.134924829006195</t>
  </si>
  <si>
    <t>-0.059402197599411</t>
  </si>
  <si>
    <t>0.0723008066415787</t>
  </si>
  <si>
    <t>0.973962724208832</t>
  </si>
  <si>
    <t>0.839129328727722</t>
  </si>
  <si>
    <t>0.741103947162628</t>
  </si>
  <si>
    <t>-0.297971367835999</t>
  </si>
  <si>
    <t>0.513286113739014</t>
  </si>
  <si>
    <t>0.495984524488449</t>
  </si>
  <si>
    <t>-0.472673445940018</t>
  </si>
  <si>
    <t>-0.556367039680481</t>
  </si>
  <si>
    <t>0.206103414297104</t>
  </si>
  <si>
    <t>0.147229120135307</t>
  </si>
  <si>
    <t>0.797853708267212</t>
  </si>
  <si>
    <t>1.09958374500275</t>
  </si>
  <si>
    <t>0.586223423480988</t>
  </si>
  <si>
    <t>0.528859436511993</t>
  </si>
  <si>
    <t>-0.0622044503688812</t>
  </si>
  <si>
    <t>-0.0100262481719255</t>
  </si>
  <si>
    <t>0.769852757453918</t>
  </si>
  <si>
    <t>1.12792932987213</t>
  </si>
  <si>
    <t>0.241373553872108</t>
  </si>
  <si>
    <t>0.424357891082764</t>
  </si>
  <si>
    <t>-0.29949688911438</t>
  </si>
  <si>
    <t>-0.206553190946579</t>
  </si>
  <si>
    <t>0.35696142911911</t>
  </si>
  <si>
    <t>0.32311749458313</t>
  </si>
  <si>
    <t>0.262932479381561</t>
  </si>
  <si>
    <t>0.421468406915665</t>
  </si>
  <si>
    <t>-0.204385340213776</t>
  </si>
  <si>
    <t>-0.343855649232864</t>
  </si>
  <si>
    <t>-2.61679863929749</t>
  </si>
  <si>
    <t>0.399272233247757</t>
  </si>
  <si>
    <t>-0.466722100973129</t>
  </si>
  <si>
    <t>-0.515605866909027</t>
  </si>
  <si>
    <t>0.309513956308365</t>
  </si>
  <si>
    <t>0.0142751168459654</t>
  </si>
  <si>
    <t>-0.121645629405975</t>
  </si>
  <si>
    <t>0.206240952014923</t>
  </si>
  <si>
    <t>0.304094076156616</t>
  </si>
  <si>
    <t>0.284831255674362</t>
  </si>
  <si>
    <t>-0.116513773798943</t>
  </si>
  <si>
    <t>0.344391822814941</t>
  </si>
  <si>
    <t>0.632413923740387</t>
  </si>
  <si>
    <t>0.474975228309631</t>
  </si>
  <si>
    <t>0.0374752171337605</t>
  </si>
  <si>
    <t>0.123466365039349</t>
  </si>
  <si>
    <t>-0.162928864359856</t>
  </si>
  <si>
    <t>-0.520049810409546</t>
  </si>
  <si>
    <t>0.0991259291768074</t>
  </si>
  <si>
    <t>0.307735562324524</t>
  </si>
  <si>
    <t>0.811183094978333</t>
  </si>
  <si>
    <t>0.203621536493301</t>
  </si>
  <si>
    <t>-0.113479949533939</t>
  </si>
  <si>
    <t>0.0303423311561346</t>
  </si>
  <si>
    <t>0.736573994159698</t>
  </si>
  <si>
    <t>0.666764557361603</t>
  </si>
  <si>
    <t>0.429781883955002</t>
  </si>
  <si>
    <t>0.404062688350677</t>
  </si>
  <si>
    <t>0.823968172073364</t>
  </si>
  <si>
    <t>0.852904319763184</t>
  </si>
  <si>
    <t>-0.114881530404091</t>
  </si>
  <si>
    <t>0.112830683588982</t>
  </si>
  <si>
    <t>0.398966193199158</t>
  </si>
  <si>
    <t>0.328023254871368</t>
  </si>
  <si>
    <t>-0.251759439706802</t>
  </si>
  <si>
    <t>0.109253749251366</t>
  </si>
  <si>
    <t>0.445363730192184</t>
  </si>
  <si>
    <t>0.456144362688065</t>
  </si>
  <si>
    <t>0.178291037678719</t>
  </si>
  <si>
    <t>0.401981592178345</t>
  </si>
  <si>
    <t>-0.38954421877861</t>
  </si>
  <si>
    <t>-0.510740697383881</t>
  </si>
  <si>
    <t>0.268098562955856</t>
  </si>
  <si>
    <t>0.250863254070282</t>
  </si>
  <si>
    <t>0.530091166496277</t>
  </si>
  <si>
    <t>0.795023024082184</t>
  </si>
  <si>
    <t>0.263273149728775</t>
  </si>
  <si>
    <t>0.383080542087555</t>
  </si>
  <si>
    <t>0.482343882322311</t>
  </si>
  <si>
    <t>0.0969024524092674</t>
  </si>
  <si>
    <t>0.632654964923859</t>
  </si>
  <si>
    <t>0.738937199115753</t>
  </si>
  <si>
    <t>0.835226714611053</t>
  </si>
  <si>
    <t>0.638876259326935</t>
  </si>
  <si>
    <t>0.967557072639465</t>
  </si>
  <si>
    <t>0.923771977424622</t>
  </si>
  <si>
    <t>1.2624888420105</t>
  </si>
  <si>
    <t>1.18712222576141</t>
  </si>
  <si>
    <t>-0.241148546338081</t>
  </si>
  <si>
    <t>-0.138793349266052</t>
  </si>
  <si>
    <t>0.514610111713409</t>
  </si>
  <si>
    <t>0.474803060293198</t>
  </si>
  <si>
    <t>0.671841323375702</t>
  </si>
  <si>
    <t>0.472711712121964</t>
  </si>
  <si>
    <t>1.16873216629028</t>
  </si>
  <si>
    <t>0.0804229974746704</t>
  </si>
  <si>
    <t>-0.269403249025345</t>
  </si>
  <si>
    <t>0.147157564759254</t>
  </si>
  <si>
    <t>0.20267441868782</t>
  </si>
  <si>
    <t>0.430046766996384</t>
  </si>
  <si>
    <t>0.347946435213089</t>
  </si>
  <si>
    <t>0.341731607913971</t>
  </si>
  <si>
    <t>-0.0415961146354675</t>
  </si>
  <si>
    <t>-0.146395951509476</t>
  </si>
  <si>
    <t>-0.28449285030365</t>
  </si>
  <si>
    <t>0.239623486995697</t>
  </si>
  <si>
    <t>0.518144249916077</t>
  </si>
  <si>
    <t>0.560618937015533</t>
  </si>
  <si>
    <t>0.48175922036171</t>
  </si>
  <si>
    <t>0.470217823982239</t>
  </si>
  <si>
    <t>-0.591185510158539</t>
  </si>
  <si>
    <t>-1.42676091194153</t>
  </si>
  <si>
    <t>-0.134395122528076</t>
  </si>
  <si>
    <t>-0.232018858194351</t>
  </si>
  <si>
    <t>0.790819883346558</t>
  </si>
  <si>
    <t>0.517211079597473</t>
  </si>
  <si>
    <t>-0.243495047092438</t>
  </si>
  <si>
    <t>-0.0988408550620079</t>
  </si>
  <si>
    <t>0.627965986728668</t>
  </si>
  <si>
    <t>1.07398593425751</t>
  </si>
  <si>
    <t>0.256584048271179</t>
  </si>
  <si>
    <t>0.293385475873947</t>
  </si>
  <si>
    <t>0.242263719439507</t>
  </si>
  <si>
    <t>0.225667715072632</t>
  </si>
  <si>
    <t>0.562855184078217</t>
  </si>
  <si>
    <t>0.515020608901978</t>
  </si>
  <si>
    <t>0.493266969919205</t>
  </si>
  <si>
    <t>0.50458836555481</t>
  </si>
  <si>
    <t>0.410467833280563</t>
  </si>
  <si>
    <t>0.303503185510635</t>
  </si>
  <si>
    <t>0.249359130859375</t>
  </si>
  <si>
    <t>0.149009272456169</t>
  </si>
  <si>
    <t>-0.0574142374098301</t>
  </si>
  <si>
    <t>0.328963965177536</t>
  </si>
  <si>
    <t>-0.685185432434082</t>
  </si>
  <si>
    <t>-0.155604645609856</t>
  </si>
  <si>
    <t>0.338334918022156</t>
  </si>
  <si>
    <t>0.374835342168808</t>
  </si>
  <si>
    <t>-0.30376985669136</t>
  </si>
  <si>
    <t>-0.478430360555649</t>
  </si>
  <si>
    <t>-0.285080045461655</t>
  </si>
  <si>
    <t>-0.502501487731934</t>
  </si>
  <si>
    <t>0.493688464164734</t>
  </si>
  <si>
    <t>0.126997083425522</t>
  </si>
  <si>
    <t>0.795221388339996</t>
  </si>
  <si>
    <t>0.712705790996552</t>
  </si>
  <si>
    <t>-0.368735909461975</t>
  </si>
  <si>
    <t>-0.0812804624438286</t>
  </si>
  <si>
    <t>-0.0892130509018898</t>
  </si>
  <si>
    <t>0.00111397448927164</t>
  </si>
  <si>
    <t>0.98731803894043</t>
  </si>
  <si>
    <t>0.941744089126587</t>
  </si>
  <si>
    <t>0.315818607807159</t>
  </si>
  <si>
    <t>0.413153976202011</t>
  </si>
  <si>
    <t>-0.190287008881569</t>
  </si>
  <si>
    <t>0.832314491271973</t>
  </si>
  <si>
    <t>0.173117101192474</t>
  </si>
  <si>
    <t>-0.21510311961174</t>
  </si>
  <si>
    <t>-0.513555288314819</t>
  </si>
  <si>
    <t>-1.14128506183624</t>
  </si>
  <si>
    <t>0.175368398427963</t>
  </si>
  <si>
    <t>-0.0286717917770147</t>
  </si>
  <si>
    <t>0.355746626853943</t>
  </si>
  <si>
    <t>0.664445817470551</t>
  </si>
  <si>
    <t>-0.27617621421814</t>
  </si>
  <si>
    <t>0.0948285087943077</t>
  </si>
  <si>
    <t>0.232518136501312</t>
  </si>
  <si>
    <t>0.438488960266113</t>
  </si>
  <si>
    <t>0.884110271930695</t>
  </si>
  <si>
    <t>0.799838423728943</t>
  </si>
  <si>
    <t>0.924763798713684</t>
  </si>
  <si>
    <t>1.00626277923584</t>
  </si>
  <si>
    <t>1.16054475307465</t>
  </si>
  <si>
    <t>0.468166559934616</t>
  </si>
  <si>
    <t>-0.269766628742218</t>
  </si>
  <si>
    <t>-0.196580722928047</t>
  </si>
  <si>
    <t>0.532995283603668</t>
  </si>
  <si>
    <t>0.597592771053314</t>
  </si>
  <si>
    <t>0.223310559988022</t>
  </si>
  <si>
    <t>0.24280658364296</t>
  </si>
  <si>
    <t>0.413260072469711</t>
  </si>
  <si>
    <t>0.35931995511055</t>
  </si>
  <si>
    <t>0.404920041561127</t>
  </si>
  <si>
    <t>0.386490374803543</t>
  </si>
  <si>
    <t>0.30261218547821</t>
  </si>
  <si>
    <t>0.673905491828918</t>
  </si>
  <si>
    <t>0.915644645690918</t>
  </si>
  <si>
    <t>0.698089778423309</t>
  </si>
  <si>
    <t>0.846414685249329</t>
  </si>
  <si>
    <t>0.682001173496246</t>
  </si>
  <si>
    <t>-0.0765718892216682</t>
  </si>
  <si>
    <t>0.166426882147789</t>
  </si>
  <si>
    <t>0.929099380970001</t>
  </si>
  <si>
    <t>1.04188442230225</t>
  </si>
  <si>
    <t>0.722372472286224</t>
  </si>
  <si>
    <t>0.534220039844513</t>
  </si>
  <si>
    <t>0.442302733659744</t>
  </si>
  <si>
    <t>0.389540642499924</t>
  </si>
  <si>
    <t>-0.491960644721985</t>
  </si>
  <si>
    <t>-0.174804344773293</t>
  </si>
  <si>
    <t>0.129776060581207</t>
  </si>
  <si>
    <t>0.0605938509106636</t>
  </si>
  <si>
    <t>-0.0176509246230125</t>
  </si>
  <si>
    <t>-0.0653896406292915</t>
  </si>
  <si>
    <t>-0.626471519470215</t>
  </si>
  <si>
    <t>-0.560320496559143</t>
  </si>
  <si>
    <t>-0.776634752750397</t>
  </si>
  <si>
    <t>-0.388965785503387</t>
  </si>
  <si>
    <t>0.344958662986755</t>
  </si>
  <si>
    <t>0.278606325387955</t>
  </si>
  <si>
    <t>0.275116086006165</t>
  </si>
  <si>
    <t>-0.000648045097477734</t>
  </si>
  <si>
    <t>-1.15561544895172</t>
  </si>
  <si>
    <t>-1.15587425231934</t>
  </si>
  <si>
    <t>0.501855432987213</t>
  </si>
  <si>
    <t>0.692604959011078</t>
  </si>
  <si>
    <t>0.572260975837708</t>
  </si>
  <si>
    <t>0.629190862178802</t>
  </si>
  <si>
    <t>0.138965472579002</t>
  </si>
  <si>
    <t>0.13863343000412</t>
  </si>
  <si>
    <t>0.884748101234436</t>
  </si>
  <si>
    <t>0.751986503601074</t>
  </si>
  <si>
    <t>0.55889892578125</t>
  </si>
  <si>
    <t>0.18582709133625</t>
  </si>
  <si>
    <t>0.630807280540466</t>
  </si>
  <si>
    <t>0.747584521770477</t>
  </si>
  <si>
    <t>0.109883084893227</t>
  </si>
  <si>
    <t>0.335944801568985</t>
  </si>
  <si>
    <t>0.236277833580971</t>
  </si>
  <si>
    <t>0.127210602164268</t>
  </si>
  <si>
    <t>0.203814759850502</t>
  </si>
  <si>
    <t>0.180627480149269</t>
  </si>
  <si>
    <t>0.810197830200195</t>
  </si>
  <si>
    <t>1.0217205286026</t>
  </si>
  <si>
    <t>0.869659960269928</t>
  </si>
  <si>
    <t>0.864951729774475</t>
  </si>
  <si>
    <t>1.08563685417175</t>
  </si>
  <si>
    <t>0.813293397426605</t>
  </si>
  <si>
    <t>0.0524629056453705</t>
  </si>
  <si>
    <t>-0.045056089758873</t>
  </si>
  <si>
    <t>-0.154701724648476</t>
  </si>
  <si>
    <t>-0.252101391553879</t>
  </si>
  <si>
    <t>0.0876801535487175</t>
  </si>
  <si>
    <t>0.432051807641983</t>
  </si>
  <si>
    <t>0.424198091030121</t>
  </si>
  <si>
    <t>0.317011475563049</t>
  </si>
  <si>
    <t>0.878964364528656</t>
  </si>
  <si>
    <t>1.04020035266876</t>
  </si>
  <si>
    <t>0.417560547590256</t>
  </si>
  <si>
    <t>0.360804796218872</t>
  </si>
  <si>
    <t>0.405050069093704</t>
  </si>
  <si>
    <t>0.465088158845901</t>
  </si>
  <si>
    <t>0.368083536624908</t>
  </si>
  <si>
    <t>0.252789497375488</t>
  </si>
  <si>
    <t>0.240082114934921</t>
  </si>
  <si>
    <t>0.129029214382172</t>
  </si>
  <si>
    <t>0.51154088973999</t>
  </si>
  <si>
    <t>0.566684663295746</t>
  </si>
  <si>
    <t>0.379944771528244</t>
  </si>
  <si>
    <t>0.367446184158325</t>
  </si>
  <si>
    <t>0.727404236793518</t>
  </si>
  <si>
    <t>0.374545514583588</t>
  </si>
  <si>
    <t>0.336386978626251</t>
  </si>
  <si>
    <t>0.00813082046806812</t>
  </si>
  <si>
    <t>0.826041698455811</t>
  </si>
  <si>
    <t>0.115831613540649</t>
  </si>
  <si>
    <t>0.241676017642021</t>
  </si>
  <si>
    <t>0.199623510241508</t>
  </si>
  <si>
    <t>1.15702545642853</t>
  </si>
  <si>
    <t>1.45867908000946</t>
  </si>
  <si>
    <t>0.439931064844131</t>
  </si>
  <si>
    <t>0.418924331665039</t>
  </si>
  <si>
    <t>1.68291091918945</t>
  </si>
  <si>
    <t>1.80452883243561</t>
  </si>
  <si>
    <t>0.339127063751221</t>
  </si>
  <si>
    <t>0.20606230199337</t>
  </si>
  <si>
    <t>0.73291677236557</t>
  </si>
  <si>
    <t>0.67983204126358</t>
  </si>
  <si>
    <t>0.84640896320343</t>
  </si>
  <si>
    <t>0.623835802078247</t>
  </si>
  <si>
    <t>0.447194308042526</t>
  </si>
  <si>
    <t>0.493442714214325</t>
  </si>
  <si>
    <t>-2.91280603408813</t>
  </si>
  <si>
    <t>-3.22101378440857</t>
  </si>
  <si>
    <t>0.480601906776428</t>
  </si>
  <si>
    <t>0.614672541618347</t>
  </si>
  <si>
    <t>0.513224124908447</t>
  </si>
  <si>
    <t>0.44848558306694</t>
  </si>
  <si>
    <t>0.674498200416565</t>
  </si>
  <si>
    <t>0.707706987857819</t>
  </si>
  <si>
    <t>0.602539002895355</t>
  </si>
  <si>
    <t>0.678804337978363</t>
  </si>
  <si>
    <t>0.171910092234612</t>
  </si>
  <si>
    <t>0.363370954990387</t>
  </si>
  <si>
    <t>0.617064297199249</t>
  </si>
  <si>
    <t>0.708374261856079</t>
  </si>
  <si>
    <t>-3.87132358551025</t>
  </si>
  <si>
    <t>-3.37526297569275</t>
  </si>
  <si>
    <t>0.297286301851273</t>
  </si>
  <si>
    <t>0.362400889396667</t>
  </si>
  <si>
    <t>0.144538357853889</t>
  </si>
  <si>
    <t>0.236359775066376</t>
  </si>
  <si>
    <t>0.549206376075745</t>
  </si>
  <si>
    <t>0.493193358182907</t>
  </si>
  <si>
    <t>0.35642021894455</t>
  </si>
  <si>
    <t>0.356101900339127</t>
  </si>
  <si>
    <t>0.328121781349182</t>
  </si>
  <si>
    <t>0.313605099916458</t>
  </si>
  <si>
    <t>0.390540897846222</t>
  </si>
  <si>
    <t>0.332411795854568</t>
  </si>
  <si>
    <t>-1.77942967414856</t>
  </si>
  <si>
    <t>-2.50298810005188</t>
  </si>
  <si>
    <t>0.585756719112396</t>
  </si>
  <si>
    <t>0.640534341335297</t>
  </si>
  <si>
    <t>0.571483969688416</t>
  </si>
  <si>
    <t>0.520429134368896</t>
  </si>
  <si>
    <t>0.517748951911926</t>
  </si>
  <si>
    <t>0.454704195261002</t>
  </si>
  <si>
    <t>0.344868630170822</t>
  </si>
  <si>
    <t>0.345454424619675</t>
  </si>
  <si>
    <t>0.486546397209167</t>
  </si>
  <si>
    <t>0.504637539386749</t>
  </si>
  <si>
    <t>0.437687158584595</t>
  </si>
  <si>
    <t>0.370666205883026</t>
  </si>
  <si>
    <t>-2.50726652145386</t>
  </si>
  <si>
    <t>-2.92007851600647</t>
  </si>
  <si>
    <t>0.488065332174301</t>
  </si>
  <si>
    <t>0.541992485523224</t>
  </si>
  <si>
    <t>-0.0230407416820526</t>
  </si>
  <si>
    <t>-0.0335594937205315</t>
  </si>
  <si>
    <t>0.147718340158463</t>
  </si>
  <si>
    <t>0.126260444521904</t>
  </si>
  <si>
    <t>0.596676349639893</t>
  </si>
  <si>
    <t>0.681976735591888</t>
  </si>
  <si>
    <t>0.283360183238983</t>
  </si>
  <si>
    <t>0.268054872751236</t>
  </si>
  <si>
    <t>0.705016314983368</t>
  </si>
  <si>
    <t>0.780136287212372</t>
  </si>
  <si>
    <t>-1.23367011547089</t>
  </si>
  <si>
    <t>-1.31091272830963</t>
  </si>
  <si>
    <t>1.14594459533691</t>
  </si>
  <si>
    <t>1.22587895393372</t>
  </si>
  <si>
    <t>0.854776382446289</t>
  </si>
  <si>
    <t>1.07951462268829</t>
  </si>
  <si>
    <t>0.608006477355957</t>
  </si>
  <si>
    <t>0.735398232936859</t>
  </si>
  <si>
    <t>0.94714891910553</t>
  </si>
  <si>
    <t>1.75375854969025</t>
  </si>
  <si>
    <t>0.608939528465271</t>
  </si>
  <si>
    <t>1.03969371318817</t>
  </si>
  <si>
    <t>0.285716950893402</t>
  </si>
  <si>
    <t>0.422321915626526</t>
  </si>
  <si>
    <t>-2.12441754341125</t>
  </si>
  <si>
    <t>-2.42142367362976</t>
  </si>
  <si>
    <t>0.199519261717796</t>
  </si>
  <si>
    <t>0.311830252408981</t>
  </si>
  <si>
    <t>0.159139886498451</t>
  </si>
  <si>
    <t>0.63741809129715</t>
  </si>
  <si>
    <t>0.692323684692383</t>
  </si>
  <si>
    <t>0.899576544761658</t>
  </si>
  <si>
    <t>0.23431558907032</t>
  </si>
  <si>
    <t>0.197919607162476</t>
  </si>
  <si>
    <t>0.284815073013306</t>
  </si>
  <si>
    <t>0.619820177555084</t>
  </si>
  <si>
    <t>0.392980217933655</t>
  </si>
  <si>
    <t>0.711673736572266</t>
  </si>
  <si>
    <t>-2.19490170478821</t>
  </si>
  <si>
    <t>-3.66242337226868</t>
  </si>
  <si>
    <t>0.32357931137085</t>
  </si>
  <si>
    <t>0.38210341334343</t>
  </si>
  <si>
    <t>0.46217805147171</t>
  </si>
  <si>
    <t>0.453480839729309</t>
  </si>
  <si>
    <t>0.457562565803528</t>
  </si>
  <si>
    <t>0.420079052448273</t>
  </si>
  <si>
    <t>0.431751698255539</t>
  </si>
  <si>
    <t>0.499746888875961</t>
  </si>
  <si>
    <t>0.316031008958817</t>
  </si>
  <si>
    <t>0.57592636346817</t>
  </si>
  <si>
    <t>0.52410227060318</t>
  </si>
  <si>
    <t>-0.45465475320816</t>
  </si>
  <si>
    <t>-1.31674540042877</t>
  </si>
  <si>
    <t>0.757047355175018</t>
  </si>
  <si>
    <t>0.679426491260529</t>
  </si>
  <si>
    <t>-0.313596725463867</t>
  </si>
  <si>
    <t>-0.520489513874054</t>
  </si>
  <si>
    <t>1.12327492237091</t>
  </si>
  <si>
    <t>1.11414229869843</t>
  </si>
  <si>
    <t>0.104108646512032</t>
  </si>
  <si>
    <t>0.421275168657303</t>
  </si>
  <si>
    <t>0.768261969089508</t>
  </si>
  <si>
    <t>0.603872239589691</t>
  </si>
  <si>
    <t>1.12437748908997</t>
  </si>
  <si>
    <t>1.0997873544693</t>
  </si>
  <si>
    <t>-1.09629130363464</t>
  </si>
  <si>
    <t>-2.54967188835144</t>
  </si>
  <si>
    <t>0.74467396736145</t>
  </si>
  <si>
    <t>1.06165099143982</t>
  </si>
  <si>
    <t>0.807558417320251</t>
  </si>
  <si>
    <t>0.454609364271164</t>
  </si>
  <si>
    <t>1.11861789226532</t>
  </si>
  <si>
    <t>0.8760986328125</t>
  </si>
  <si>
    <t>0.661113321781158</t>
  </si>
  <si>
    <t>0.754887938499451</t>
  </si>
  <si>
    <t>0.788073062896729</t>
  </si>
  <si>
    <t>0.762756705284119</t>
  </si>
  <si>
    <t>1.00845682621002</t>
  </si>
  <si>
    <t>0.927519083023071</t>
  </si>
  <si>
    <t>-1.38350033760071</t>
  </si>
  <si>
    <t>-2.09123802185059</t>
  </si>
  <si>
    <t>1.17710065841675</t>
  </si>
  <si>
    <t>1.07927024364471</t>
  </si>
  <si>
    <t>0.527786016464233</t>
  </si>
  <si>
    <t>0.517465770244598</t>
  </si>
  <si>
    <t>0.705495238304138</t>
  </si>
  <si>
    <t>0.834056854248047</t>
  </si>
  <si>
    <t>1.21111977100372</t>
  </si>
  <si>
    <t>1.38734662532806</t>
  </si>
  <si>
    <t>1.53773081302643</t>
  </si>
  <si>
    <t>1.50461113452911</t>
  </si>
  <si>
    <t>0.754155039787292</t>
  </si>
  <si>
    <t>0.740921854972839</t>
  </si>
  <si>
    <t>-0.927673697471619</t>
  </si>
  <si>
    <t>-1.64721369743347</t>
  </si>
  <si>
    <t>0.712556660175323</t>
  </si>
  <si>
    <t>0.68002063035965</t>
  </si>
  <si>
    <t>0.831333518028259</t>
  </si>
  <si>
    <t>0.727194249629974</t>
  </si>
  <si>
    <t>0.380602240562439</t>
  </si>
  <si>
    <t>0.405754774808884</t>
  </si>
  <si>
    <t>0.975175797939301</t>
  </si>
  <si>
    <t>0.953096926212311</t>
  </si>
  <si>
    <t>1.36086523532867</t>
  </si>
  <si>
    <t>1.45757615566254</t>
  </si>
  <si>
    <t>-0.406177669763565</t>
  </si>
  <si>
    <t>-0.561602830886841</t>
  </si>
  <si>
    <t>-3.35323023796082</t>
  </si>
  <si>
    <t>-3.7634072303772</t>
  </si>
  <si>
    <t>-0.00379509059712291</t>
  </si>
  <si>
    <t>0.259158432483673</t>
  </si>
  <si>
    <t>-0.553288340568542</t>
  </si>
  <si>
    <t>-0.298210918903351</t>
  </si>
  <si>
    <t>-0.383687645196915</t>
  </si>
  <si>
    <t>-0.409368634223938</t>
  </si>
  <si>
    <t>0.402490764856339</t>
  </si>
  <si>
    <t>0.429454237222672</t>
  </si>
  <si>
    <t>-0.100984461605549</t>
  </si>
  <si>
    <t>-0.12464564293623</t>
  </si>
  <si>
    <t>0.82859343290329</t>
  </si>
  <si>
    <t>0.667696833610535</t>
  </si>
  <si>
    <t>-1.5269832611084</t>
  </si>
  <si>
    <t>-3.95167684555054</t>
  </si>
  <si>
    <t>0.561679899692535</t>
  </si>
  <si>
    <t>0.455932438373566</t>
  </si>
  <si>
    <t>-0.666826128959656</t>
  </si>
  <si>
    <t>-1.05335927009583</t>
  </si>
  <si>
    <t>0.025051973760128</t>
  </si>
  <si>
    <t>0.011320699006319</t>
  </si>
  <si>
    <t>0.633424878120422</t>
  </si>
  <si>
    <t>0.841426849365234</t>
  </si>
  <si>
    <t>1.31456303596497</t>
  </si>
  <si>
    <t>1.24015545845032</t>
  </si>
  <si>
    <t>0.674535393714905</t>
  </si>
  <si>
    <t>0.785239100456238</t>
  </si>
  <si>
    <t>1.26427972316742</t>
  </si>
  <si>
    <t>2.15090250968933</t>
  </si>
  <si>
    <t>0.287057608366013</t>
  </si>
  <si>
    <t>-0.524871468544006</t>
  </si>
  <si>
    <t>-0.379976838827133</t>
  </si>
  <si>
    <t>-0.270280450582504</t>
  </si>
  <si>
    <t>0.66148042678833</t>
  </si>
  <si>
    <t>0.881018280982971</t>
  </si>
  <si>
    <t>-0.271643280982971</t>
  </si>
  <si>
    <t>-0.109750732779503</t>
  </si>
  <si>
    <t>-0.556787967681885</t>
  </si>
  <si>
    <t>-0.483010768890381</t>
  </si>
  <si>
    <t>-0.169787541031837</t>
  </si>
  <si>
    <t>-0.571229457855225</t>
  </si>
  <si>
    <t>-0.872415006160736</t>
  </si>
  <si>
    <t>-2.09939861297607</t>
  </si>
  <si>
    <t>0.513185679912567</t>
  </si>
  <si>
    <t>0.360674411058426</t>
  </si>
  <si>
    <t>1.46387565135956</t>
  </si>
  <si>
    <t>1.2070620059967</t>
  </si>
  <si>
    <t>0.488250732421875</t>
  </si>
  <si>
    <t>0.212981358170509</t>
  </si>
  <si>
    <t>0.118552275002003</t>
  </si>
  <si>
    <t>0.481404542922974</t>
  </si>
  <si>
    <t>0.44270658493042</t>
  </si>
  <si>
    <t>0.47498807311058</t>
  </si>
  <si>
    <t>0.421212792396545</t>
  </si>
  <si>
    <t>0.365288734436035</t>
  </si>
  <si>
    <t>-4.57736682891846</t>
  </si>
  <si>
    <t>-4.0497875213623</t>
  </si>
  <si>
    <t>0.620623111724854</t>
  </si>
  <si>
    <t>0.684895694255829</t>
  </si>
  <si>
    <t>0.719558000564575</t>
  </si>
  <si>
    <t>0.804335951805115</t>
  </si>
  <si>
    <t>0.816432952880859</t>
  </si>
  <si>
    <t>0.642437279224396</t>
  </si>
  <si>
    <t>0.659851491451263</t>
  </si>
  <si>
    <t>0.806854486465454</t>
  </si>
  <si>
    <t>0.659707725048065</t>
  </si>
  <si>
    <t>0.683906614780426</t>
  </si>
  <si>
    <t>0.705909252166748</t>
  </si>
  <si>
    <t>0.863023638725281</t>
  </si>
  <si>
    <t>1.68085753917694</t>
  </si>
  <si>
    <t>2.42162728309631</t>
  </si>
  <si>
    <t>-2.34099459648132</t>
  </si>
  <si>
    <t>0.38332587480545</t>
  </si>
  <si>
    <t>0.4730164706707</t>
  </si>
  <si>
    <t>0.784586608409882</t>
  </si>
  <si>
    <t>-0.0321314036846161</t>
  </si>
  <si>
    <t>0.887763142585754</t>
  </si>
  <si>
    <t>-1.55571675300598</t>
  </si>
  <si>
    <t>-0.00879340805113316</t>
  </si>
  <si>
    <t>-0.0416961275041103</t>
  </si>
  <si>
    <t>-0.145208165049553</t>
  </si>
  <si>
    <t>-1.24002933502197</t>
  </si>
  <si>
    <t>0.372056066989899</t>
  </si>
  <si>
    <t>-0.116878069937229</t>
  </si>
  <si>
    <t>-3.11434602737427</t>
  </si>
  <si>
    <t>0.709315478801727</t>
  </si>
  <si>
    <t>0.821442544460297</t>
  </si>
  <si>
    <t>1.43531584739685</t>
  </si>
  <si>
    <t>1.08329737186432</t>
  </si>
  <si>
    <t>0.862949371337891</t>
  </si>
  <si>
    <t>0.834675073623657</t>
  </si>
  <si>
    <t>0.623596906661987</t>
  </si>
  <si>
    <t>0.54898327589035</t>
  </si>
  <si>
    <t>0.505148768424988</t>
  </si>
  <si>
    <t>0.476959139108658</t>
  </si>
  <si>
    <t>1.30850374698639</t>
  </si>
  <si>
    <t>1.15089702606201</t>
  </si>
  <si>
    <t>-1.00772833824158</t>
  </si>
  <si>
    <t>-4.20632028579712</t>
  </si>
  <si>
    <t>0.35981273651123</t>
  </si>
  <si>
    <t>0.746598541736603</t>
  </si>
  <si>
    <t>1.0372599363327</t>
  </si>
  <si>
    <t>1.11311137676239</t>
  </si>
  <si>
    <t>0.741165339946747</t>
  </si>
  <si>
    <t>0.68247401714325</t>
  </si>
  <si>
    <t>0.321625858545303</t>
  </si>
  <si>
    <t>0.76121574640274</t>
  </si>
  <si>
    <t>0.69349479675293</t>
  </si>
  <si>
    <t>0.975242137908936</t>
  </si>
  <si>
    <t>0.081421434879303</t>
  </si>
  <si>
    <t>0.55675607919693</t>
  </si>
  <si>
    <t>-1.33949995040894</t>
  </si>
  <si>
    <t>-3.05199599266052</t>
  </si>
  <si>
    <t>-1.68194258213043</t>
  </si>
  <si>
    <t>0.67719304561615</t>
  </si>
  <si>
    <t>0.296737015247345</t>
  </si>
  <si>
    <t>-0.127005189657211</t>
  </si>
  <si>
    <t>0.322937816381454</t>
  </si>
  <si>
    <t>0.110609166324139</t>
  </si>
  <si>
    <t>1.00028884410858</t>
  </si>
  <si>
    <t>1.01938235759735</t>
  </si>
  <si>
    <t>1.15336620807648</t>
  </si>
  <si>
    <t>1.25051772594452</t>
  </si>
  <si>
    <t>-2.94356799125671</t>
  </si>
  <si>
    <t>-0.0189457405358553</t>
  </si>
  <si>
    <t>2.08090662956238</t>
  </si>
  <si>
    <t>2.22943687438965</t>
  </si>
  <si>
    <t>-0.80003434419632</t>
  </si>
  <si>
    <t>-1.12210929393768</t>
  </si>
  <si>
    <t>-0.960960984230042</t>
  </si>
  <si>
    <t>-0.74083811044693</t>
  </si>
  <si>
    <t>-2.34272289276123</t>
  </si>
  <si>
    <t>-0.504863977432251</t>
  </si>
  <si>
    <t>-0.023534482344985</t>
  </si>
  <si>
    <t>-0.14069139957428</t>
  </si>
  <si>
    <t>-0.753142058849335</t>
  </si>
  <si>
    <t>-1.54514563083649</t>
  </si>
  <si>
    <t>-0.672220408916473</t>
  </si>
  <si>
    <t>-1.00067639350891</t>
  </si>
  <si>
    <t>0.824096322059631</t>
  </si>
  <si>
    <t>1.03117167949677</t>
  </si>
  <si>
    <t>-1.63197731971741</t>
  </si>
  <si>
    <t>-1.15047836303711</t>
  </si>
  <si>
    <t>-0.381265342235565</t>
  </si>
  <si>
    <t>-0.294872641563416</t>
  </si>
  <si>
    <t>-0.525003969669342</t>
  </si>
  <si>
    <t>-1.09577167034149</t>
  </si>
  <si>
    <t>-1.31978762149811</t>
  </si>
  <si>
    <t>-2.12345194816589</t>
  </si>
  <si>
    <t>-0.781490206718445</t>
  </si>
  <si>
    <t>-2.59506273269653</t>
  </si>
  <si>
    <t>-1.11785542964935</t>
  </si>
  <si>
    <t>-0.637267231941223</t>
  </si>
  <si>
    <t>3.43423223495483</t>
  </si>
  <si>
    <t>3.55824613571167</t>
  </si>
  <si>
    <t>0.256072103977203</t>
  </si>
  <si>
    <t>0.381009936332703</t>
  </si>
  <si>
    <t>0.840506076812744</t>
  </si>
  <si>
    <t>0.316978931427002</t>
  </si>
  <si>
    <t>0.455804198980331</t>
  </si>
  <si>
    <t>0.462953597307205</t>
  </si>
  <si>
    <t>0.438456356525421</t>
  </si>
  <si>
    <t>0.379416853189468</t>
  </si>
  <si>
    <t>0.160645857453346</t>
  </si>
  <si>
    <t>0.242393612861633</t>
  </si>
  <si>
    <t>0.623259663581848</t>
  </si>
  <si>
    <t>0.675084471702576</t>
  </si>
  <si>
    <t>-0.520019352436066</t>
  </si>
  <si>
    <t>-1.2094464302063</t>
  </si>
  <si>
    <t>1.08142137527466</t>
  </si>
  <si>
    <t>1.23804926872253</t>
  </si>
  <si>
    <t>-2.12994503974915</t>
  </si>
  <si>
    <t>0.187681794166565</t>
  </si>
  <si>
    <t>-1.06612956523895</t>
  </si>
  <si>
    <t>-2.27650547027588</t>
  </si>
  <si>
    <t>0.327592045068741</t>
  </si>
  <si>
    <t>1.60064613819122</t>
  </si>
  <si>
    <t>0.821533560752869</t>
  </si>
  <si>
    <t>1.02687776088715</t>
  </si>
  <si>
    <t>0.378204315900803</t>
  </si>
  <si>
    <t>-1.79522633552551</t>
  </si>
  <si>
    <t>-2.1890857219696</t>
  </si>
  <si>
    <t>-2.9513738155365</t>
  </si>
  <si>
    <t>0.539824068546295</t>
  </si>
  <si>
    <t>0.58226078748703</t>
  </si>
  <si>
    <t>0.237223446369171</t>
  </si>
  <si>
    <t>0.245864391326904</t>
  </si>
  <si>
    <t>0.497842788696289</t>
  </si>
  <si>
    <t>0.594728350639343</t>
  </si>
  <si>
    <t>0.594179928302765</t>
  </si>
  <si>
    <t>0.586329340934753</t>
  </si>
  <si>
    <t>0.480976551771164</t>
  </si>
  <si>
    <t>0.443915039300919</t>
  </si>
  <si>
    <t>0.736857295036316</t>
  </si>
  <si>
    <t>0.641888737678528</t>
  </si>
  <si>
    <t>0.670688331127167</t>
  </si>
  <si>
    <t>2.12474775314331</t>
  </si>
  <si>
    <t>-1.83942556381226</t>
  </si>
  <si>
    <t>0.640226602554321</t>
  </si>
  <si>
    <t>0.0164835378527641</t>
  </si>
  <si>
    <t>1.38192522525787</t>
  </si>
  <si>
    <t>-0.33748459815979</t>
  </si>
  <si>
    <t>-0.141009941697121</t>
  </si>
  <si>
    <t>0.607900083065033</t>
  </si>
  <si>
    <t>-0.1468156427145</t>
  </si>
  <si>
    <t>0.192537799477577</t>
  </si>
  <si>
    <t>0.584278225898743</t>
  </si>
  <si>
    <t>-0.538490891456604</t>
  </si>
  <si>
    <t>-0.564855217933655</t>
  </si>
  <si>
    <t>-0.633198201656342</t>
  </si>
  <si>
    <t>-2.47058725357056</t>
  </si>
  <si>
    <t>0.426850825548172</t>
  </si>
  <si>
    <t>0.668089151382446</t>
  </si>
  <si>
    <t>0.2481599599123</t>
  </si>
  <si>
    <t>0.350675731897354</t>
  </si>
  <si>
    <t>0.221472904086113</t>
  </si>
  <si>
    <t>0.00842783600091934</t>
  </si>
  <si>
    <t>0.731965720653534</t>
  </si>
  <si>
    <t>0.407587647438049</t>
  </si>
  <si>
    <t>0.59761381149292</t>
  </si>
  <si>
    <t>0.474118500947952</t>
  </si>
  <si>
    <t>0.289426267147064</t>
  </si>
  <si>
    <t>0.507855832576752</t>
  </si>
  <si>
    <t>-1.42744719982147</t>
  </si>
  <si>
    <t>-0.913860440254211</t>
  </si>
  <si>
    <t>0.102308556437492</t>
  </si>
  <si>
    <t>0.54415374994278</t>
  </si>
  <si>
    <t>-1.58211183547974</t>
  </si>
  <si>
    <t>-1.81876993179321</t>
  </si>
  <si>
    <t>0.317188233137131</t>
  </si>
  <si>
    <t>0.603891015052795</t>
  </si>
  <si>
    <t>0.322159141302109</t>
  </si>
  <si>
    <t>0.766404747962952</t>
  </si>
  <si>
    <t>0.65021163225174</t>
  </si>
  <si>
    <t>0.79304450750351</t>
  </si>
  <si>
    <t>0.466746836900711</t>
  </si>
  <si>
    <t>0.881772875785828</t>
  </si>
  <si>
    <t>0.860430777072906</t>
  </si>
  <si>
    <t>1.12649428844452</t>
  </si>
  <si>
    <t>-2.07672357559204</t>
  </si>
  <si>
    <t>-1.41564428806305</t>
  </si>
  <si>
    <t>-0.775208294391632</t>
  </si>
  <si>
    <t>-0.956333816051483</t>
  </si>
  <si>
    <t>-0.813327670097351</t>
  </si>
  <si>
    <t>-1.73060703277588</t>
  </si>
  <si>
    <t>-0.616933286190033</t>
  </si>
  <si>
    <t>-1.3597366809845</t>
  </si>
  <si>
    <t>-0.908645629882813</t>
  </si>
  <si>
    <t>-0.903604745864868</t>
  </si>
  <si>
    <t>-0.913050770759583</t>
  </si>
  <si>
    <t>-1.09716188907623</t>
  </si>
  <si>
    <t>1.09558475017548</t>
  </si>
  <si>
    <t>2.06595587730408</t>
  </si>
  <si>
    <t>-0.673380255699158</t>
  </si>
  <si>
    <t>0.0181495472788811</t>
  </si>
  <si>
    <t>0.608899235725403</t>
  </si>
  <si>
    <t>1.16143476963043</t>
  </si>
  <si>
    <t>0.720507442951202</t>
  </si>
  <si>
    <t>-1.52026867866516</t>
  </si>
  <si>
    <t>0.209920927882195</t>
  </si>
  <si>
    <t>-0.423949122428894</t>
  </si>
  <si>
    <t>-1.03099608421326</t>
  </si>
  <si>
    <t>-0.15524072945118</t>
  </si>
  <si>
    <t>-1.42427885532379</t>
  </si>
  <si>
    <t>-1.55166840553284</t>
  </si>
  <si>
    <t>-5.0179705619812</t>
  </si>
  <si>
    <t>-1.65644490718842</t>
  </si>
  <si>
    <t>-0.985140979290009</t>
  </si>
  <si>
    <t>-0.804445385932922</t>
  </si>
  <si>
    <t>1.39739573001862</t>
  </si>
  <si>
    <t>1.37682795524597</t>
  </si>
  <si>
    <t>0.628849744796753</t>
  </si>
  <si>
    <t>0.447338581085205</t>
  </si>
  <si>
    <t>-1.01361298561096</t>
  </si>
  <si>
    <t>-0.833721995353699</t>
  </si>
  <si>
    <t>-0.175935566425323</t>
  </si>
  <si>
    <t>-0.362219899892807</t>
  </si>
  <si>
    <t>1.33377659320831</t>
  </si>
  <si>
    <t>0.99696546792984</t>
  </si>
  <si>
    <t>-2.54959607124329</t>
  </si>
  <si>
    <t>-4.00347185134888</t>
  </si>
  <si>
    <t>0.512530148029327</t>
  </si>
  <si>
    <t>0.520412623882294</t>
  </si>
  <si>
    <t>0.436765998601913</t>
  </si>
  <si>
    <t>0.598233878612518</t>
  </si>
  <si>
    <t>0.727397918701172</t>
  </si>
  <si>
    <t>0.770690381526947</t>
  </si>
  <si>
    <t>0.48282453417778</t>
  </si>
  <si>
    <t>0.488288640975952</t>
  </si>
  <si>
    <t>0.45124015212059</t>
  </si>
  <si>
    <t>0.427175521850586</t>
  </si>
  <si>
    <t>0.445390641689301</t>
  </si>
  <si>
    <t>0.638849496841431</t>
  </si>
  <si>
    <t>-2.65233731269836</t>
  </si>
  <si>
    <t>-2.04173374176025</t>
  </si>
  <si>
    <t>0.672922730445862</t>
  </si>
  <si>
    <t>0.690709948539734</t>
  </si>
  <si>
    <t>0.75844931602478</t>
  </si>
  <si>
    <t>0.711146533489227</t>
  </si>
  <si>
    <t>0.649053275585175</t>
  </si>
  <si>
    <t>1.074951171875</t>
  </si>
  <si>
    <t>0.789431810379028</t>
  </si>
  <si>
    <t>0.750123620033264</t>
  </si>
  <si>
    <t>0.729486465454102</t>
  </si>
  <si>
    <t>1.05244839191437</t>
  </si>
  <si>
    <t>1.29228341579437</t>
  </si>
  <si>
    <t>1.32430374622345</t>
  </si>
  <si>
    <t>-1.59348404407501</t>
  </si>
  <si>
    <t>-2.00829768180847</t>
  </si>
  <si>
    <t>0.378278315067291</t>
  </si>
  <si>
    <t>0.331458449363708</t>
  </si>
  <si>
    <t>-0.725830495357513</t>
  </si>
  <si>
    <t>-0.699927926063538</t>
  </si>
  <si>
    <t>-1.54046976566315</t>
  </si>
  <si>
    <t>-1.53393113613129</t>
  </si>
  <si>
    <t>1.05519461631775</t>
  </si>
  <si>
    <t>1.1381402015686</t>
  </si>
  <si>
    <t>-0.0307727158069611</t>
  </si>
  <si>
    <t>-0.0712282285094261</t>
  </si>
  <si>
    <t>0.970386326313019</t>
  </si>
  <si>
    <t>1.06325697898865</t>
  </si>
  <si>
    <t>-2.70118355751038</t>
  </si>
  <si>
    <t>-1.96484971046448</t>
  </si>
  <si>
    <t>0.494229942560196</t>
  </si>
  <si>
    <t>0.47681787610054</t>
  </si>
  <si>
    <t>0.678325176239014</t>
  </si>
  <si>
    <t>0.443116515874863</t>
  </si>
  <si>
    <t>-0.462826937437057</t>
  </si>
  <si>
    <t>-0.546442866325378</t>
  </si>
  <si>
    <t>0.426091998815536</t>
  </si>
  <si>
    <t>0.695510864257813</t>
  </si>
  <si>
    <t>0.933566272258759</t>
  </si>
  <si>
    <t>0.571395337581635</t>
  </si>
  <si>
    <t>-0.277239501476288</t>
  </si>
  <si>
    <t>0.00461501209065318</t>
  </si>
  <si>
    <t>-3.00969791412354</t>
  </si>
  <si>
    <t>-3.54299283027649</t>
  </si>
  <si>
    <t>0.292020976543427</t>
  </si>
  <si>
    <t>0.303878843784332</t>
  </si>
  <si>
    <t>0.569255650043488</t>
  </si>
  <si>
    <t>0.578610181808472</t>
  </si>
  <si>
    <t>0.191360518336296</t>
  </si>
  <si>
    <t>0.235431984066963</t>
  </si>
  <si>
    <t>0.34179362654686</t>
  </si>
  <si>
    <t>0.31999334692955</t>
  </si>
  <si>
    <t>0.168825656175613</t>
  </si>
  <si>
    <t>0.295545101165771</t>
  </si>
  <si>
    <t>0.33712762594223</t>
  </si>
  <si>
    <t>0.324546486139297</t>
  </si>
  <si>
    <t>-0.73103940486908</t>
  </si>
  <si>
    <t>-2.44427061080933</t>
  </si>
  <si>
    <t>0.767378091812134</t>
  </si>
  <si>
    <t>0.688188016414642</t>
  </si>
  <si>
    <t>-0.815820336341858</t>
  </si>
  <si>
    <t>-1.78782165050507</t>
  </si>
  <si>
    <t>1.06807255744934</t>
  </si>
  <si>
    <t>0.955657303333282</t>
  </si>
  <si>
    <t>0.49699330329895</t>
  </si>
  <si>
    <t>0.443402051925659</t>
  </si>
  <si>
    <t>0.831923484802246</t>
  </si>
  <si>
    <t>0.634697079658508</t>
  </si>
  <si>
    <t>1.20966577529907</t>
  </si>
  <si>
    <t>1.20228779315948</t>
  </si>
  <si>
    <t>1.88298606872559</t>
  </si>
  <si>
    <t>3.11162233352661</t>
  </si>
  <si>
    <t>-1.19708168506622</t>
  </si>
  <si>
    <t>-0.889270424842834</t>
  </si>
  <si>
    <t>0.129693776369095</t>
  </si>
  <si>
    <t>0.514815032482147</t>
  </si>
  <si>
    <t>-0.177919521927834</t>
  </si>
  <si>
    <t>-0.0774744674563408</t>
  </si>
  <si>
    <t>-0.505873441696167</t>
  </si>
  <si>
    <t>-0.368175655603409</t>
  </si>
  <si>
    <t>-2.27665185928345</t>
  </si>
  <si>
    <t>-0.838649392127991</t>
  </si>
  <si>
    <t>-0.221197262406349</t>
  </si>
  <si>
    <t>-0.400724202394485</t>
  </si>
  <si>
    <t>-0.937342822551727</t>
  </si>
  <si>
    <t>-2.98292207717896</t>
  </si>
  <si>
    <t>0.344642281532288</t>
  </si>
  <si>
    <t>0.639240562915802</t>
  </si>
  <si>
    <t>0.681280732154846</t>
  </si>
  <si>
    <t>0.959466218948364</t>
  </si>
  <si>
    <t>0.170671656727791</t>
  </si>
  <si>
    <t>0.820908963680267</t>
  </si>
  <si>
    <t>0.795073986053467</t>
  </si>
  <si>
    <t>0.595072448253632</t>
  </si>
  <si>
    <t>0.234554380178452</t>
  </si>
  <si>
    <t>0.682909429073334</t>
  </si>
  <si>
    <t>0.4822918176651</t>
  </si>
  <si>
    <t>-0.307891041040421</t>
  </si>
  <si>
    <t>-3.91619896888733</t>
  </si>
  <si>
    <t>-3.19693064689636</t>
  </si>
  <si>
    <t>0.307080954313278</t>
  </si>
  <si>
    <t>0.512614786624908</t>
  </si>
  <si>
    <t>-0.0624376274645329</t>
  </si>
  <si>
    <t>-0.0075293043628335</t>
  </si>
  <si>
    <t>0.0100685358047485</t>
  </si>
  <si>
    <t>0.0438434518873692</t>
  </si>
  <si>
    <t>0.474822074174881</t>
  </si>
  <si>
    <t>0.615289330482483</t>
  </si>
  <si>
    <t>0.353682160377502</t>
  </si>
  <si>
    <t>0.33595022559166</t>
  </si>
  <si>
    <t>0.57952356338501</t>
  </si>
  <si>
    <t>0.751088678836823</t>
  </si>
  <si>
    <t>-2.4053521156311</t>
  </si>
  <si>
    <t>-3.53117036819458</t>
  </si>
  <si>
    <t>0.415444582700729</t>
  </si>
  <si>
    <t>0.399803698062897</t>
  </si>
  <si>
    <t>0.0167217999696732</t>
  </si>
  <si>
    <t>0.0373954959213734</t>
  </si>
  <si>
    <t>0.129683002829552</t>
  </si>
  <si>
    <t>0.197170838713646</t>
  </si>
  <si>
    <t>0.598387658596039</t>
  </si>
  <si>
    <t>0.565333127975464</t>
  </si>
  <si>
    <t>0.325498849153519</t>
  </si>
  <si>
    <t>0.188359349966049</t>
  </si>
  <si>
    <t>0.656074345111847</t>
  </si>
  <si>
    <t>0.628104090690613</t>
  </si>
  <si>
    <t>-2.59286165237427</t>
  </si>
  <si>
    <t>-2.50025510787964</t>
  </si>
  <si>
    <t>0.41817519068718</t>
  </si>
  <si>
    <t>0.399080604314804</t>
  </si>
  <si>
    <t>1.27399384975433</t>
  </si>
  <si>
    <t>0.933395981788635</t>
  </si>
  <si>
    <t>0.178775653243065</t>
  </si>
  <si>
    <t>0.59194952249527</t>
  </si>
  <si>
    <t>0.402265459299088</t>
  </si>
  <si>
    <t>0.841034948825836</t>
  </si>
  <si>
    <t>0.87442010641098</t>
  </si>
  <si>
    <t>1.06967401504517</t>
  </si>
  <si>
    <t>0.544451355934143</t>
  </si>
  <si>
    <t>0.383404284715652</t>
  </si>
  <si>
    <t>0.724282264709473</t>
  </si>
  <si>
    <t>0.0379623286426067</t>
  </si>
  <si>
    <t>-0.47313266992569</t>
  </si>
  <si>
    <t>-1.46441054344177</t>
  </si>
  <si>
    <t>1.83297598361969</t>
  </si>
  <si>
    <t>2.024329662323</t>
  </si>
  <si>
    <t>-0.152007326483727</t>
  </si>
  <si>
    <t>-0.826635599136353</t>
  </si>
  <si>
    <t>-0.270410805940628</t>
  </si>
  <si>
    <t>-0.631193935871124</t>
  </si>
  <si>
    <t>-0.0718754231929779</t>
  </si>
  <si>
    <t>-0.301288634538651</t>
  </si>
  <si>
    <t>-0.771945953369141</t>
  </si>
  <si>
    <t>0.466200143098831</t>
  </si>
  <si>
    <t>-2.23004198074341</t>
  </si>
  <si>
    <t>-3.85590434074402</t>
  </si>
  <si>
    <t>0.343174278736115</t>
  </si>
  <si>
    <t>0.465479284524918</t>
  </si>
  <si>
    <t>-0.0180911645293236</t>
  </si>
  <si>
    <t>-0.0277743767946959</t>
  </si>
  <si>
    <t>0.18782302737236</t>
  </si>
  <si>
    <t>0.143712371587753</t>
  </si>
  <si>
    <t>0.579376518726349</t>
  </si>
  <si>
    <t>0.684299111366272</t>
  </si>
  <si>
    <t>0.362868547439575</t>
  </si>
  <si>
    <t>0.24882535636425</t>
  </si>
  <si>
    <t>0.573974370956421</t>
  </si>
  <si>
    <t>0.557870626449585</t>
  </si>
  <si>
    <t>-0.173584774136543</t>
  </si>
  <si>
    <t>-2.4070041179657</t>
  </si>
  <si>
    <t>0.472999513149261</t>
  </si>
  <si>
    <t>0.572223424911499</t>
  </si>
  <si>
    <t>-2.09069013595581</t>
  </si>
  <si>
    <t>-0.397829174995422</t>
  </si>
  <si>
    <t>0.935775578022003</t>
  </si>
  <si>
    <t>1.21452832221985</t>
  </si>
  <si>
    <t>0.337968677282333</t>
  </si>
  <si>
    <t>0.673936903476715</t>
  </si>
  <si>
    <t>0.232387244701385</t>
  </si>
  <si>
    <t>0.284668445587158</t>
  </si>
  <si>
    <t>-1.03114986419678</t>
  </si>
  <si>
    <t>-0.210056081414223</t>
  </si>
  <si>
    <t>-3.55243730545044</t>
  </si>
  <si>
    <t>-1.49156212806702</t>
  </si>
  <si>
    <t>0.582908689975739</t>
  </si>
  <si>
    <t>0.397907733917236</t>
  </si>
  <si>
    <t>0.532582879066467</t>
  </si>
  <si>
    <t>0.601746737957001</t>
  </si>
  <si>
    <t>0.349059849977493</t>
  </si>
  <si>
    <t>0.547729074954987</t>
  </si>
  <si>
    <t>0.398078471422195</t>
  </si>
  <si>
    <t>0.592563271522522</t>
  </si>
  <si>
    <t>0.369658470153809</t>
  </si>
  <si>
    <t>0.40959957242012</t>
  </si>
  <si>
    <t>0.413265913724899</t>
  </si>
  <si>
    <t>0.516219794750214</t>
  </si>
  <si>
    <t>-4.1753077507019</t>
  </si>
  <si>
    <t>-3.04313588142395</t>
  </si>
  <si>
    <t>0.524996101856232</t>
  </si>
  <si>
    <t>0.596052527427673</t>
  </si>
  <si>
    <t>0.43672639131546</t>
  </si>
  <si>
    <t>0.264815032482147</t>
  </si>
  <si>
    <t>0.622664332389832</t>
  </si>
  <si>
    <t>0.618930339813232</t>
  </si>
  <si>
    <t>0.570835769176483</t>
  </si>
  <si>
    <t>0.588047325611115</t>
  </si>
  <si>
    <t>0.255977600812912</t>
  </si>
  <si>
    <t>0.275311857461929</t>
  </si>
  <si>
    <t>0.567249357700348</t>
  </si>
  <si>
    <t>0.736672461032867</t>
  </si>
  <si>
    <t>-2.61748266220093</t>
  </si>
  <si>
    <t>-3.20596313476563</t>
  </si>
  <si>
    <t>-0.235885605216026</t>
  </si>
  <si>
    <t>-0.145524442195892</t>
  </si>
  <si>
    <t>0.864041745662689</t>
  </si>
  <si>
    <t>0.755880236625671</t>
  </si>
  <si>
    <t>0.350273698568344</t>
  </si>
  <si>
    <t>0.440876662731171</t>
  </si>
  <si>
    <t>0.0593037344515324</t>
  </si>
  <si>
    <t>-0.0484533905982971</t>
  </si>
  <si>
    <t>-0.0824892744421959</t>
  </si>
  <si>
    <t>0.135718390345573</t>
  </si>
  <si>
    <t>0.800888478755951</t>
  </si>
  <si>
    <t>0.726636290550232</t>
  </si>
  <si>
    <t>-1.2416113615036</t>
  </si>
  <si>
    <t>-2.09882020950317</t>
  </si>
  <si>
    <t>-0.542328357696533</t>
  </si>
  <si>
    <t>-0.364138245582581</t>
  </si>
  <si>
    <t>0.835308432579041</t>
  </si>
  <si>
    <t>1.03407216072083</t>
  </si>
  <si>
    <t>0.537011981010437</t>
  </si>
  <si>
    <t>0.381657868623734</t>
  </si>
  <si>
    <t>-0.930721402168274</t>
  </si>
  <si>
    <t>-2.9670991897583</t>
  </si>
  <si>
    <t>-0.419234573841095</t>
  </si>
  <si>
    <t>-0.561299026012421</t>
  </si>
  <si>
    <t>0.357077807188034</t>
  </si>
  <si>
    <t>0.711744785308838</t>
  </si>
  <si>
    <t>0.606250107288361</t>
  </si>
  <si>
    <t>-1.20509231090546</t>
  </si>
  <si>
    <t>0.716621339321136</t>
  </si>
  <si>
    <t>0.997303664684296</t>
  </si>
  <si>
    <t>-1.08329617977142</t>
  </si>
  <si>
    <t>-0.172051295638084</t>
  </si>
  <si>
    <t>-1.10322058200836</t>
  </si>
  <si>
    <t>-0.492888957262039</t>
  </si>
  <si>
    <t>-0.730904579162598</t>
  </si>
  <si>
    <t>0.204204648733139</t>
  </si>
  <si>
    <t>-0.446122348308563</t>
  </si>
  <si>
    <t>0.0777985975146294</t>
  </si>
  <si>
    <t>0.132535621523857</t>
  </si>
  <si>
    <t>-0.500143468379974</t>
  </si>
  <si>
    <t>-1.76788949966431</t>
  </si>
  <si>
    <t>-1.84656119346619</t>
  </si>
  <si>
    <t>0.300168305635452</t>
  </si>
  <si>
    <t>0.547136545181274</t>
  </si>
  <si>
    <t>0.545388400554657</t>
  </si>
  <si>
    <t>0.679937183856964</t>
  </si>
  <si>
    <t>0.631358206272125</t>
  </si>
  <si>
    <t>0.416421443223953</t>
  </si>
  <si>
    <t>0.309701234102249</t>
  </si>
  <si>
    <t>0.122174955904484</t>
  </si>
  <si>
    <t>0.543500900268555</t>
  </si>
  <si>
    <t>0.388326376676559</t>
  </si>
  <si>
    <t>0.320231676101685</t>
  </si>
  <si>
    <t>0.0389875136315823</t>
  </si>
  <si>
    <t>-2.75808072090149</t>
  </si>
  <si>
    <t>-4.4022388458252</t>
  </si>
  <si>
    <t>0.218903392553329</t>
  </si>
  <si>
    <t>0.324688702821732</t>
  </si>
  <si>
    <t>-0.0336902886629105</t>
  </si>
  <si>
    <t>0.00876037497073412</t>
  </si>
  <si>
    <t>0.134023129940033</t>
  </si>
  <si>
    <t>0.0648411437869072</t>
  </si>
  <si>
    <t>0.565421223640442</t>
  </si>
  <si>
    <t>0.568895936012268</t>
  </si>
  <si>
    <t>0.207342505455017</t>
  </si>
  <si>
    <t>0.235936552286148</t>
  </si>
  <si>
    <t>0.543146550655365</t>
  </si>
  <si>
    <t>0.602132022380829</t>
  </si>
  <si>
    <t>-4.46228885650635</t>
  </si>
  <si>
    <t>-4.568039894104</t>
  </si>
  <si>
    <t>0.545649349689484</t>
  </si>
  <si>
    <t>0.700490355491638</t>
  </si>
  <si>
    <t>0.406186610460281</t>
  </si>
  <si>
    <t>0.254011422395706</t>
  </si>
  <si>
    <t>0.831500828266144</t>
  </si>
  <si>
    <t>0.781363189220428</t>
  </si>
  <si>
    <t>0.785145044326782</t>
  </si>
  <si>
    <t>0.68170440196991</t>
  </si>
  <si>
    <t>0.743842363357544</t>
  </si>
  <si>
    <t>0.752772927284241</t>
  </si>
  <si>
    <t>0.976350426673889</t>
  </si>
  <si>
    <t>1.18005776405334</t>
  </si>
  <si>
    <t>-2.71221828460693</t>
  </si>
  <si>
    <t>-2.98025894165039</t>
  </si>
  <si>
    <t>0.698041796684265</t>
  </si>
  <si>
    <t>0.670251071453094</t>
  </si>
  <si>
    <t>-0.708595633506775</t>
  </si>
  <si>
    <t>-0.656948447227478</t>
  </si>
  <si>
    <t>-0.638046860694885</t>
  </si>
  <si>
    <t>-0.590039730072021</t>
  </si>
  <si>
    <t>0.860940635204315</t>
  </si>
  <si>
    <t>0.971517741680145</t>
  </si>
  <si>
    <t>0.84202253818512</t>
  </si>
  <si>
    <t>0.738440334796906</t>
  </si>
  <si>
    <t>-0.252691596746445</t>
  </si>
  <si>
    <t>-0.495557099580765</t>
  </si>
  <si>
    <t>-1.47187376022339</t>
  </si>
  <si>
    <t>-2.12564063072205</t>
  </si>
  <si>
    <t>-0.229107946157455</t>
  </si>
  <si>
    <t>-0.014311334118247</t>
  </si>
  <si>
    <t>0.188691556453705</t>
  </si>
  <si>
    <t>0.220269158482552</t>
  </si>
  <si>
    <t>0.294466227293015</t>
  </si>
  <si>
    <t>0.601909399032593</t>
  </si>
  <si>
    <t>0.53788948059082</t>
  </si>
  <si>
    <t>0.0506337881088257</t>
  </si>
  <si>
    <t>-0.255892276763916</t>
  </si>
  <si>
    <t>0.337454587221146</t>
  </si>
  <si>
    <t>0.851599454879761</t>
  </si>
  <si>
    <t>0.908497989177704</t>
  </si>
  <si>
    <t>1.42699122428894</t>
  </si>
  <si>
    <t>1.52028369903564</t>
  </si>
  <si>
    <t>-0.527621686458588</t>
  </si>
  <si>
    <t>-0.682733595371246</t>
  </si>
  <si>
    <t>-0.525981485843658</t>
  </si>
  <si>
    <t>-0.692153573036194</t>
  </si>
  <si>
    <t>-0.615806579589844</t>
  </si>
  <si>
    <t>-0.7949258685112</t>
  </si>
  <si>
    <t>-1.08028984069824</t>
  </si>
  <si>
    <t>-0.654119670391083</t>
  </si>
  <si>
    <t>-0.592861115932465</t>
  </si>
  <si>
    <t>-0.430752158164978</t>
  </si>
  <si>
    <t>-0.525654911994934</t>
  </si>
  <si>
    <t>-0.578729927539825</t>
  </si>
  <si>
    <t>-2.56093168258667</t>
  </si>
  <si>
    <t>-1.74724006652832</t>
  </si>
  <si>
    <t>-0.276332259178162</t>
  </si>
  <si>
    <t>0.035234235227108</t>
  </si>
  <si>
    <t>0.900660336017609</t>
  </si>
  <si>
    <t>0.829493403434753</t>
  </si>
  <si>
    <t>0.585923790931702</t>
  </si>
  <si>
    <t>0.595922291278839</t>
  </si>
  <si>
    <t>-0.262534856796265</t>
  </si>
  <si>
    <t>-0.272903978824615</t>
  </si>
  <si>
    <t>0.146748274564743</t>
  </si>
  <si>
    <t>0.157715559005737</t>
  </si>
  <si>
    <t>0.998854637145996</t>
  </si>
  <si>
    <t>1.05410313606262</t>
  </si>
  <si>
    <t>0.392298370599747</t>
  </si>
  <si>
    <t>0.441454648971558</t>
  </si>
  <si>
    <t>1.2119368314743</t>
  </si>
  <si>
    <t>0.193472638726234</t>
  </si>
  <si>
    <t>-0.290509819984436</t>
  </si>
  <si>
    <t>0.666742026805878</t>
  </si>
  <si>
    <t>-0.0411667972803116</t>
  </si>
  <si>
    <t>-1.60642635822296</t>
  </si>
  <si>
    <t>1.07103550434113</t>
  </si>
  <si>
    <t>1.45957243442535</t>
  </si>
  <si>
    <t>2.30954813957214</t>
  </si>
  <si>
    <t>1.68511354923248</t>
  </si>
  <si>
    <t>0.721769273281097</t>
  </si>
  <si>
    <t>0.823750138282776</t>
  </si>
  <si>
    <t>-1.21047282218933</t>
  </si>
  <si>
    <t>-1.46000790596008</t>
  </si>
  <si>
    <t>0.854875504970551</t>
  </si>
  <si>
    <t>0.185442194342613</t>
  </si>
  <si>
    <t>0.578534483909607</t>
  </si>
  <si>
    <t>0.0535200089216232</t>
  </si>
  <si>
    <t>0.963189601898193</t>
  </si>
  <si>
    <t>1.00156104564667</t>
  </si>
  <si>
    <t>0.664947152137756</t>
  </si>
  <si>
    <t>1.03365921974182</t>
  </si>
  <si>
    <t>0.974612534046173</t>
  </si>
  <si>
    <t>0.945294678211212</t>
  </si>
  <si>
    <t>0.927174389362335</t>
  </si>
  <si>
    <t>1.5621896982193</t>
  </si>
  <si>
    <t>-1.94078385829926</t>
  </si>
  <si>
    <t>-3.52076864242554</t>
  </si>
  <si>
    <t>0.362190812826157</t>
  </si>
  <si>
    <t>0.510781705379486</t>
  </si>
  <si>
    <t>-0.272855192422867</t>
  </si>
  <si>
    <t>-0.316772222518921</t>
  </si>
  <si>
    <t>0.406398385763168</t>
  </si>
  <si>
    <t>0.375606179237366</t>
  </si>
  <si>
    <t>0.499073624610901</t>
  </si>
  <si>
    <t>0.512740850448608</t>
  </si>
  <si>
    <t>0.496823936700821</t>
  </si>
  <si>
    <t>0.460529386997223</t>
  </si>
  <si>
    <t>0.416841745376587</t>
  </si>
  <si>
    <t>0.467083245515823</t>
  </si>
  <si>
    <t>-0.597639620304108</t>
  </si>
  <si>
    <t>-0.389549136161804</t>
  </si>
  <si>
    <t>0.468092530965805</t>
  </si>
  <si>
    <t>0.807404041290283</t>
  </si>
  <si>
    <t>1.5776082277298</t>
  </si>
  <si>
    <t>1.00902986526489</t>
  </si>
  <si>
    <t>0.838988721370697</t>
  </si>
  <si>
    <t>0.930721402168274</t>
  </si>
  <si>
    <t>0.605918824672699</t>
  </si>
  <si>
    <t>0.753890991210938</t>
  </si>
  <si>
    <t>0.92993700504303</t>
  </si>
  <si>
    <t>0.963114857673645</t>
  </si>
  <si>
    <t>0.19100096821785</t>
  </si>
  <si>
    <t>0.288492351770401</t>
  </si>
  <si>
    <t>0.894248783588409</t>
  </si>
  <si>
    <t>-3.24262714385986</t>
  </si>
  <si>
    <t>0.266707479953766</t>
  </si>
  <si>
    <t>0.687229871749878</t>
  </si>
  <si>
    <t>0.58295863866806</t>
  </si>
  <si>
    <t>0.324272960424423</t>
  </si>
  <si>
    <t>-0.551549911499023</t>
  </si>
  <si>
    <t>-0.333901077508926</t>
  </si>
  <si>
    <t>-0.223251089453697</t>
  </si>
  <si>
    <t>-0.169371291995049</t>
  </si>
  <si>
    <t>0.538868725299835</t>
  </si>
  <si>
    <t>0.843609213829041</t>
  </si>
  <si>
    <t>0.12760528922081</t>
  </si>
  <si>
    <t>0.676974236965179</t>
  </si>
  <si>
    <t>-3.94392871856689</t>
  </si>
  <si>
    <t>-3.06711769104004</t>
  </si>
  <si>
    <t>0.276120632886887</t>
  </si>
  <si>
    <t>0.328579396009445</t>
  </si>
  <si>
    <t>0.504485189914703</t>
  </si>
  <si>
    <t>0.541938662528992</t>
  </si>
  <si>
    <t>0.410506635904312</t>
  </si>
  <si>
    <t>0.424311757087708</t>
  </si>
  <si>
    <t>0.328060567378998</t>
  </si>
  <si>
    <t>0.32308754324913</t>
  </si>
  <si>
    <t>0.296878039836884</t>
  </si>
  <si>
    <t>0.299394398927689</t>
  </si>
  <si>
    <t>0.377953231334686</t>
  </si>
  <si>
    <t>0.374740660190582</t>
  </si>
  <si>
    <t>-0.518990397453308</t>
  </si>
  <si>
    <t>-4.13855934143066</t>
  </si>
  <si>
    <t>-0.0652887895703316</t>
  </si>
  <si>
    <t>1.03826785087585</t>
  </si>
  <si>
    <t>1.08083581924438</t>
  </si>
  <si>
    <t>1.17049813270569</t>
  </si>
  <si>
    <t>0.8866166472435</t>
  </si>
  <si>
    <t>1.01621842384338</t>
  </si>
  <si>
    <t>1.17964172363281</t>
  </si>
  <si>
    <t>1.00342774391174</t>
  </si>
  <si>
    <t>1.08695685863495</t>
  </si>
  <si>
    <t>1.04309129714966</t>
  </si>
  <si>
    <t>1.34638774394989</t>
  </si>
  <si>
    <t>0.791833877563477</t>
  </si>
  <si>
    <t>-2.04919767379761</t>
  </si>
  <si>
    <t>-3.21244263648987</t>
  </si>
  <si>
    <t>0.432502955198288</t>
  </si>
  <si>
    <t>0.53456848859787</t>
  </si>
  <si>
    <t>0.448414027690887</t>
  </si>
  <si>
    <t>0.39385661482811</t>
  </si>
  <si>
    <t>0.547382831573486</t>
  </si>
  <si>
    <t>0.526473641395569</t>
  </si>
  <si>
    <t>0.449029386043549</t>
  </si>
  <si>
    <t>0.441664218902588</t>
  </si>
  <si>
    <t>0.489580750465393</t>
  </si>
  <si>
    <t>0.454432278871536</t>
  </si>
  <si>
    <t>0.47589784860611</t>
  </si>
  <si>
    <t>0.438661903142929</t>
  </si>
  <si>
    <t>-3.16866326332092</t>
  </si>
  <si>
    <t>-3.34049224853516</t>
  </si>
  <si>
    <t>0.36336562037468</t>
  </si>
  <si>
    <t>0.324030369520187</t>
  </si>
  <si>
    <t>0.853943228721619</t>
  </si>
  <si>
    <t>0.347414314746857</t>
  </si>
  <si>
    <t>-0.0778467804193497</t>
  </si>
  <si>
    <t>0.40462937951088</t>
  </si>
  <si>
    <t>0.201215267181396</t>
  </si>
  <si>
    <t>-0.0633308887481689</t>
  </si>
  <si>
    <t>-0.0487471185624599</t>
  </si>
  <si>
    <t>0.197867289185524</t>
  </si>
  <si>
    <t>0.711199939250946</t>
  </si>
  <si>
    <t>0.729233503341675</t>
  </si>
  <si>
    <t>-2.24087858200073</t>
  </si>
  <si>
    <t>-2.19802927970886</t>
  </si>
  <si>
    <t>0.526374876499176</t>
  </si>
  <si>
    <t>0.424951881170273</t>
  </si>
  <si>
    <t>0.668615281581879</t>
  </si>
  <si>
    <t>0.587665140628815</t>
  </si>
  <si>
    <t>0.631000995635986</t>
  </si>
  <si>
    <t>0.582834839820862</t>
  </si>
  <si>
    <t>0.721863567829132</t>
  </si>
  <si>
    <t>0.716359615325928</t>
  </si>
  <si>
    <t>0.512238502502441</t>
  </si>
  <si>
    <t>0.435850948095322</t>
  </si>
  <si>
    <t>0.653371214866638</t>
  </si>
  <si>
    <t>0.588547825813293</t>
  </si>
  <si>
    <t>2.02537322044373</t>
  </si>
  <si>
    <t>0.886934876441956</t>
  </si>
  <si>
    <t>-1.91388702392578</t>
  </si>
  <si>
    <t>-1.50912761688232</t>
  </si>
  <si>
    <t>0.476072490215302</t>
  </si>
  <si>
    <t>0.489691406488419</t>
  </si>
  <si>
    <t>0.201821327209473</t>
  </si>
  <si>
    <t>-1.18183505535126</t>
  </si>
  <si>
    <t>-0.368096023797989</t>
  </si>
  <si>
    <t>-0.697200357913971</t>
  </si>
  <si>
    <t>-0.72902125120163</t>
  </si>
  <si>
    <t>-0.331002980470657</t>
  </si>
  <si>
    <t>-1.29940843582153</t>
  </si>
  <si>
    <t>0.281577974557877</t>
  </si>
  <si>
    <t>-2.2469494342804</t>
  </si>
  <si>
    <t>-3.27311611175537</t>
  </si>
  <si>
    <t>0.00442434288561344</t>
  </si>
  <si>
    <t>-0.250834971666336</t>
  </si>
  <si>
    <t>0.734856486320496</t>
  </si>
  <si>
    <t>0.818656325340271</t>
  </si>
  <si>
    <t>0.786062002182007</t>
  </si>
  <si>
    <t>0.679167687892914</t>
  </si>
  <si>
    <t>-0.0744568780064583</t>
  </si>
  <si>
    <t>-0.142294615507126</t>
  </si>
  <si>
    <t>0.439650565385818</t>
  </si>
  <si>
    <t>0.539700090885162</t>
  </si>
  <si>
    <t>1.02175533771515</t>
  </si>
  <si>
    <t>1.27303278446198</t>
  </si>
  <si>
    <t>-2.26261878013611</t>
  </si>
  <si>
    <t>-3.14360880851746</t>
  </si>
  <si>
    <t>0.656702876091003</t>
  </si>
  <si>
    <t>0.428205907344818</t>
  </si>
  <si>
    <t>0.398871004581451</t>
  </si>
  <si>
    <t>0.723657310009003</t>
  </si>
  <si>
    <t>0.360458552837372</t>
  </si>
  <si>
    <t>0.309932708740234</t>
  </si>
  <si>
    <t>1.40646505355835</t>
  </si>
  <si>
    <t>1.16005504131317</t>
  </si>
  <si>
    <t>0.775397956371307</t>
  </si>
  <si>
    <t>1.2443208694458</t>
  </si>
  <si>
    <t>0.51529324054718</t>
  </si>
  <si>
    <t>0.540691018104553</t>
  </si>
  <si>
    <t>-1.90288579463959</t>
  </si>
  <si>
    <t>-2.62469148635864</t>
  </si>
  <si>
    <t>0.422606647014618</t>
  </si>
  <si>
    <t>0.615394413471222</t>
  </si>
  <si>
    <t>0.573177218437195</t>
  </si>
  <si>
    <t>0.32989913225174</t>
  </si>
  <si>
    <t>0.602689027786255</t>
  </si>
  <si>
    <t>0.564961373806</t>
  </si>
  <si>
    <t>0.469162493944168</t>
  </si>
  <si>
    <t>0.604749917984009</t>
  </si>
  <si>
    <t>0.712107479572296</t>
  </si>
  <si>
    <t>0.576579093933105</t>
  </si>
  <si>
    <t>0.681625962257385</t>
  </si>
  <si>
    <t>0.76136440038681</t>
  </si>
  <si>
    <t>-3.40577173233032</t>
  </si>
  <si>
    <t>-2.70348262786865</t>
  </si>
  <si>
    <t>1.27141344547272</t>
  </si>
  <si>
    <t>0.539321660995483</t>
  </si>
  <si>
    <t>0.978004276752472</t>
  </si>
  <si>
    <t>-0.385006457567215</t>
  </si>
  <si>
    <t>0.99350905418396</t>
  </si>
  <si>
    <t>0.6914302110672</t>
  </si>
  <si>
    <t>0.635366022586823</t>
  </si>
  <si>
    <t>0.843558669090271</t>
  </si>
  <si>
    <t>0.278716683387756</t>
  </si>
  <si>
    <t>0.521982491016388</t>
  </si>
  <si>
    <t>0.997950315475464</t>
  </si>
  <si>
    <t>1.01871991157532</t>
  </si>
  <si>
    <t>-1.87155866622925</t>
  </si>
  <si>
    <t>-3.51850938796997</t>
  </si>
  <si>
    <t>0.354467839002609</t>
  </si>
  <si>
    <t>-0.0563188344240189</t>
  </si>
  <si>
    <t>0.623696744441986</t>
  </si>
  <si>
    <t>0.478151887655258</t>
  </si>
  <si>
    <t>0.638468444347382</t>
  </si>
  <si>
    <t>0.361788123846054</t>
  </si>
  <si>
    <t>0.292173773050308</t>
  </si>
  <si>
    <t>0.370878517627716</t>
  </si>
  <si>
    <t>0.112518779933453</t>
  </si>
  <si>
    <t>0.202965646982193</t>
  </si>
  <si>
    <t>0.104099497199059</t>
  </si>
  <si>
    <t>0.662092447280884</t>
  </si>
  <si>
    <t>3.06600689888</t>
  </si>
  <si>
    <t>3.86593151092529</t>
  </si>
  <si>
    <t>-0.389382213354111</t>
  </si>
  <si>
    <t>-0.103414453566074</t>
  </si>
  <si>
    <t>0.629853010177612</t>
  </si>
  <si>
    <t>0.53566974401474</t>
  </si>
  <si>
    <t>0.729153454303741</t>
  </si>
  <si>
    <t>0.695445656776428</t>
  </si>
  <si>
    <t>0.0260521303862333</t>
  </si>
  <si>
    <t>0.32870614528656</t>
  </si>
  <si>
    <t>0.0869963467121124</t>
  </si>
  <si>
    <t>0.143773883581161</t>
  </si>
  <si>
    <t>0.580136001110077</t>
  </si>
  <si>
    <t>0.650803565979004</t>
  </si>
  <si>
    <t>-2.15500068664551</t>
  </si>
  <si>
    <t>-1.8067432641983</t>
  </si>
  <si>
    <t>0.487724453210831</t>
  </si>
  <si>
    <t>0.791122615337372</t>
  </si>
  <si>
    <t>0.712974309921265</t>
  </si>
  <si>
    <t>0.581525325775146</t>
  </si>
  <si>
    <t>0.60849517583847</t>
  </si>
  <si>
    <t>0.537691473960876</t>
  </si>
  <si>
    <t>0.91524612903595</t>
  </si>
  <si>
    <t>0.633252203464508</t>
  </si>
  <si>
    <t>0.140962213277817</t>
  </si>
  <si>
    <t>0.569244563579559</t>
  </si>
  <si>
    <t>0.705510497093201</t>
  </si>
  <si>
    <t>0.795615196228027</t>
  </si>
  <si>
    <t>0.401341766119003</t>
  </si>
  <si>
    <t>1.61490070819855</t>
  </si>
  <si>
    <t>-0.399844288825989</t>
  </si>
  <si>
    <t>-0.341484278440475</t>
  </si>
  <si>
    <t>-1.48598122596741</t>
  </si>
  <si>
    <t>-1.48439431190491</t>
  </si>
  <si>
    <t>-0.464057862758636</t>
  </si>
  <si>
    <t>-2.57806301116943</t>
  </si>
  <si>
    <t>-0.442428320646286</t>
  </si>
  <si>
    <t>0.813192427158356</t>
  </si>
  <si>
    <t>-0.378623157739639</t>
  </si>
  <si>
    <t>0.346752315759659</t>
  </si>
  <si>
    <t>-0.945419907569885</t>
  </si>
  <si>
    <t>-1.37963116168976</t>
  </si>
  <si>
    <t>-3.12418222427368</t>
  </si>
  <si>
    <t>-2.89654421806335</t>
  </si>
  <si>
    <t>0.14369423687458</t>
  </si>
  <si>
    <t>0.298309832811356</t>
  </si>
  <si>
    <t>0.0217390134930611</t>
  </si>
  <si>
    <t>0.143247038125992</t>
  </si>
  <si>
    <t>0.261312663555145</t>
  </si>
  <si>
    <t>0.141133636236191</t>
  </si>
  <si>
    <t>0.527244329452515</t>
  </si>
  <si>
    <t>0.390634149312973</t>
  </si>
  <si>
    <t>0.0572962872684002</t>
  </si>
  <si>
    <t>0.037680596113205</t>
  </si>
  <si>
    <t>0.434272646903992</t>
  </si>
  <si>
    <t>0.304899781942368</t>
  </si>
  <si>
    <t>-1.16353642940521</t>
  </si>
  <si>
    <t>-2.21652412414551</t>
  </si>
  <si>
    <t>0.774663507938385</t>
  </si>
  <si>
    <t>0.498252153396606</t>
  </si>
  <si>
    <t>-0.277565598487854</t>
  </si>
  <si>
    <t>-2.73434257507324</t>
  </si>
  <si>
    <t>0.187180012464523</t>
  </si>
  <si>
    <t>0.175930142402649</t>
  </si>
  <si>
    <t>0.893423974514008</t>
  </si>
  <si>
    <t>0.773110270500183</t>
  </si>
  <si>
    <t>0.941203653812408</t>
  </si>
  <si>
    <t>0.699762523174286</t>
  </si>
  <si>
    <t>0.986692667007446</t>
  </si>
  <si>
    <t>0.501595973968506</t>
  </si>
  <si>
    <t>-1.63452780246735</t>
  </si>
  <si>
    <t>-3.52923202514648</t>
  </si>
  <si>
    <t>0.677572667598724</t>
  </si>
  <si>
    <t>0.397771745920181</t>
  </si>
  <si>
    <t>0.746823310852051</t>
  </si>
  <si>
    <t>-0.309583812952042</t>
  </si>
  <si>
    <t>0.216951459646225</t>
  </si>
  <si>
    <t>0.708060145378113</t>
  </si>
  <si>
    <t>0.345226109027863</t>
  </si>
  <si>
    <t>0.321066081523895</t>
  </si>
  <si>
    <t>0.857304334640503</t>
  </si>
  <si>
    <t>1.21127068996429</t>
  </si>
  <si>
    <t>0.930758595466614</t>
  </si>
  <si>
    <t>0.630438685417175</t>
  </si>
  <si>
    <t>2.90933299064636</t>
  </si>
  <si>
    <t>3.15420460700989</t>
  </si>
  <si>
    <t>-0.219513267278671</t>
  </si>
  <si>
    <t>-0.115494444966316</t>
  </si>
  <si>
    <t>0.487722814083099</t>
  </si>
  <si>
    <t>0.192943572998047</t>
  </si>
  <si>
    <t>0.443639665842056</t>
  </si>
  <si>
    <t>-0.0241478402167559</t>
  </si>
  <si>
    <t>-0.530423820018768</t>
  </si>
  <si>
    <t>-0.320523351430893</t>
  </si>
  <si>
    <t>-0.383225709199905</t>
  </si>
  <si>
    <t>-0.524216413497925</t>
  </si>
  <si>
    <t>0.31166598200798</t>
  </si>
  <si>
    <t>0.22952327132225</t>
  </si>
  <si>
    <t>-2.1129732131958</t>
  </si>
  <si>
    <t>-2.72955942153931</t>
  </si>
  <si>
    <t>0.312259137630463</t>
  </si>
  <si>
    <t>0.328335285186768</t>
  </si>
  <si>
    <t>0.0318041071295738</t>
  </si>
  <si>
    <t>-0.0435083247721195</t>
  </si>
  <si>
    <t>0.433483421802521</t>
  </si>
  <si>
    <t>0.452285557985306</t>
  </si>
  <si>
    <t>0.29894295334816</t>
  </si>
  <si>
    <t>0.223923683166504</t>
  </si>
  <si>
    <t>0.256230264902115</t>
  </si>
  <si>
    <t>0.380566298961639</t>
  </si>
  <si>
    <t>0.371585965156555</t>
  </si>
  <si>
    <t>0.3211849629879</t>
  </si>
  <si>
    <t>-0.963988363742828</t>
  </si>
  <si>
    <t>-1.7519189119339</t>
  </si>
  <si>
    <t>-0.441050052642822</t>
  </si>
  <si>
    <t>-1.18645524978638</t>
  </si>
  <si>
    <t>1.21034586429596</t>
  </si>
  <si>
    <t>1.13195610046387</t>
  </si>
  <si>
    <t>0.828069806098938</t>
  </si>
  <si>
    <t>1.11362302303314</t>
  </si>
  <si>
    <t>-0.585530340671539</t>
  </si>
  <si>
    <t>-1.25150203704834</t>
  </si>
  <si>
    <t>-0.823880016803741</t>
  </si>
  <si>
    <t>-0.0747434571385384</t>
  </si>
  <si>
    <t>1.37779998779297</t>
  </si>
  <si>
    <t>1.43198847770691</t>
  </si>
  <si>
    <t>1.45486199855804</t>
  </si>
  <si>
    <t>1.74580407142639</t>
  </si>
  <si>
    <t>-0.438668102025986</t>
  </si>
  <si>
    <t>-0.716015934944153</t>
  </si>
  <si>
    <t>-0.0428969003260136</t>
  </si>
  <si>
    <t>-0.823361456394196</t>
  </si>
  <si>
    <t>-1.75209748744965</t>
  </si>
  <si>
    <t>-0.660554945468903</t>
  </si>
  <si>
    <t>-0.977040588855743</t>
  </si>
  <si>
    <t>-2.1711106300354</t>
  </si>
  <si>
    <t>-0.192247584462166</t>
  </si>
  <si>
    <t>-0.833458065986633</t>
  </si>
  <si>
    <t>-0.539297640323639</t>
  </si>
  <si>
    <t>-0.721373379230499</t>
  </si>
  <si>
    <t>-1.69604897499084</t>
  </si>
  <si>
    <t>-1.77103686332703</t>
  </si>
  <si>
    <t>0.309865385293961</t>
  </si>
  <si>
    <t>0.3520248234272</t>
  </si>
  <si>
    <t>-0.522536814212799</t>
  </si>
  <si>
    <t>-0.694636285305023</t>
  </si>
  <si>
    <t>0.526391327381134</t>
  </si>
  <si>
    <t>0.410355716943741</t>
  </si>
  <si>
    <t>0.673595309257507</t>
  </si>
  <si>
    <t>0.583356022834778</t>
  </si>
  <si>
    <t>-0.192444562911987</t>
  </si>
  <si>
    <t>-0.0202449671924114</t>
  </si>
  <si>
    <t>0.143097445368767</t>
  </si>
  <si>
    <t>0.434416383504868</t>
  </si>
  <si>
    <t>-2.12270402908325</t>
  </si>
  <si>
    <t>-2.28543829917908</t>
  </si>
  <si>
    <t>0.893775641918182</t>
  </si>
  <si>
    <t>0.920948445796967</t>
  </si>
  <si>
    <t>0.840990960597992</t>
  </si>
  <si>
    <t>0.678778469562531</t>
  </si>
  <si>
    <t>0.989552319049835</t>
  </si>
  <si>
    <t>0.761059761047363</t>
  </si>
  <si>
    <t>1.20799779891968</t>
  </si>
  <si>
    <t>0.652476012706757</t>
  </si>
  <si>
    <t>0.867986142635345</t>
  </si>
  <si>
    <t>1.02037739753723</t>
  </si>
  <si>
    <t>0.358692049980164</t>
  </si>
  <si>
    <t>0.741553246974945</t>
  </si>
  <si>
    <t>1.14118313789368</t>
  </si>
  <si>
    <t>1.3990570306778</t>
  </si>
  <si>
    <t>-0.915364444255829</t>
  </si>
  <si>
    <t>-0.690383017063141</t>
  </si>
  <si>
    <t>-0.720632016658783</t>
  </si>
  <si>
    <t>-0.930427670478821</t>
  </si>
  <si>
    <t>-1.03567051887512</t>
  </si>
  <si>
    <t>-1.18233549594879</t>
  </si>
  <si>
    <t>-2.6925060749054</t>
  </si>
  <si>
    <t>-1.68539905548096</t>
  </si>
  <si>
    <t>-1.15280652046204</t>
  </si>
  <si>
    <t>-0.986302852630615</t>
  </si>
  <si>
    <t>-1.21794009208679</t>
  </si>
  <si>
    <t>-0.857520699501038</t>
  </si>
  <si>
    <t>-2.88366508483887</t>
  </si>
  <si>
    <t>-3.77484321594238</t>
  </si>
  <si>
    <t>0.586917042732239</t>
  </si>
  <si>
    <t>0.577793717384338</t>
  </si>
  <si>
    <t>0.476365476846695</t>
  </si>
  <si>
    <t>0.463848233222961</t>
  </si>
  <si>
    <t>0.722548723220825</t>
  </si>
  <si>
    <t>0.712484359741211</t>
  </si>
  <si>
    <t>0.560072243213654</t>
  </si>
  <si>
    <t>0.675715982913971</t>
  </si>
  <si>
    <t>0.336470603942871</t>
  </si>
  <si>
    <t>0.169235616922379</t>
  </si>
  <si>
    <t>0.544776260852814</t>
  </si>
  <si>
    <t>0.677137911319733</t>
  </si>
  <si>
    <t>-2.09653568267822</t>
  </si>
  <si>
    <t>-3.77884078025818</t>
  </si>
  <si>
    <t>-0.0932429432868958</t>
  </si>
  <si>
    <t>0.325289934873581</t>
  </si>
  <si>
    <t>0.101294115185738</t>
  </si>
  <si>
    <t>0.443519860506058</t>
  </si>
  <si>
    <t>0.590202331542969</t>
  </si>
  <si>
    <t>0.351449847221375</t>
  </si>
  <si>
    <t>0.180412471294403</t>
  </si>
  <si>
    <t>0.449258774518967</t>
  </si>
  <si>
    <t>0.498046785593033</t>
  </si>
  <si>
    <t>0.231760621070862</t>
  </si>
  <si>
    <t>0.460503697395325</t>
  </si>
  <si>
    <t>0.668993175029755</t>
  </si>
  <si>
    <t>-3.69962596893311</t>
  </si>
  <si>
    <t>-3.67160153388977</t>
  </si>
  <si>
    <t>0.653780877590179</t>
  </si>
  <si>
    <t>0.650064766407013</t>
  </si>
  <si>
    <t>-0.475496768951416</t>
  </si>
  <si>
    <t>-0.466036081314087</t>
  </si>
  <si>
    <t>0.0708888098597527</t>
  </si>
  <si>
    <t>0.0392694063484669</t>
  </si>
  <si>
    <t>1.2670077085495</t>
  </si>
  <si>
    <t>1.31448149681091</t>
  </si>
  <si>
    <t>1.01051735877991</t>
  </si>
  <si>
    <t>1.02074611186981</t>
  </si>
  <si>
    <t>-0.554129183292389</t>
  </si>
  <si>
    <t>-0.594036102294922</t>
  </si>
  <si>
    <t>1.06636869907379</t>
  </si>
  <si>
    <t>1.61085224151611</t>
  </si>
  <si>
    <t>-0.638368785381317</t>
  </si>
  <si>
    <t>-1.25417995452881</t>
  </si>
  <si>
    <t>-0.457008063793182</t>
  </si>
  <si>
    <t>-0.514847159385681</t>
  </si>
  <si>
    <t>-0.583639323711395</t>
  </si>
  <si>
    <t>-0.81167471408844</t>
  </si>
  <si>
    <t>-2.40133166313171</t>
  </si>
  <si>
    <t>-1.14794600009918</t>
  </si>
  <si>
    <t>-1.25326645374298</t>
  </si>
  <si>
    <t>-1.20876669883728</t>
  </si>
  <si>
    <t>-0.463888972997665</t>
  </si>
  <si>
    <t>-0.962950587272644</t>
  </si>
  <si>
    <t>-1.58434987068176</t>
  </si>
  <si>
    <t>-2.43685674667358</t>
  </si>
  <si>
    <t>0.822283864021301</t>
  </si>
  <si>
    <t>-0.0301926713436842</t>
  </si>
  <si>
    <t>0.828557968139648</t>
  </si>
  <si>
    <t>0.334575027227402</t>
  </si>
  <si>
    <t>1.07808458805084</t>
  </si>
  <si>
    <t>0.198428809642792</t>
  </si>
  <si>
    <t>0.933025121688843</t>
  </si>
  <si>
    <t>-0.0142339095473289</t>
  </si>
  <si>
    <t>0.648542106151581</t>
  </si>
  <si>
    <t>0.539011776447296</t>
  </si>
  <si>
    <t>0.959229588508606</t>
  </si>
  <si>
    <t>1.0280202627182</t>
  </si>
  <si>
    <t>1.05389750003815</t>
  </si>
  <si>
    <t>0.556944906711578</t>
  </si>
  <si>
    <t>-1.19476056098938</t>
  </si>
  <si>
    <t>-1.05046701431274</t>
  </si>
  <si>
    <t>-0.428425908088684</t>
  </si>
  <si>
    <t>-0.830819427967072</t>
  </si>
  <si>
    <t>-0.70281058549881</t>
  </si>
  <si>
    <t>-1.85404419898987</t>
  </si>
  <si>
    <t>-0.888602375984192</t>
  </si>
  <si>
    <t>-0.429743438959122</t>
  </si>
  <si>
    <t>0.138599365949631</t>
  </si>
  <si>
    <t>-2.36042332649231</t>
  </si>
  <si>
    <t>-1.23955106735229</t>
  </si>
  <si>
    <t>-0.404092729091644</t>
  </si>
  <si>
    <t>-3.34833455085754</t>
  </si>
  <si>
    <t>-1.00439071655273</t>
  </si>
  <si>
    <t>-0.876194477081299</t>
  </si>
  <si>
    <t>0.0975163504481316</t>
  </si>
  <si>
    <t>0.30151042342186</t>
  </si>
  <si>
    <t>0.320753544569016</t>
  </si>
  <si>
    <t>0.506246149539948</t>
  </si>
  <si>
    <t>0.618590831756592</t>
  </si>
  <si>
    <t>0.576866328716278</t>
  </si>
  <si>
    <t>0.446090042591095</t>
  </si>
  <si>
    <t>0.258176535367966</t>
  </si>
  <si>
    <t>-0.0105320224538445</t>
  </si>
  <si>
    <t>0.53717452287674</t>
  </si>
  <si>
    <t>0.336447775363922</t>
  </si>
  <si>
    <t>-3.14104127883911</t>
  </si>
  <si>
    <t>-3.80926108360291</t>
  </si>
  <si>
    <t>0.335575431585312</t>
  </si>
  <si>
    <t>0.376721560955048</t>
  </si>
  <si>
    <t>0.113780379295349</t>
  </si>
  <si>
    <t>0.511222660541534</t>
  </si>
  <si>
    <t>0.548610687255859</t>
  </si>
  <si>
    <t>0.579318702220917</t>
  </si>
  <si>
    <t>0.299170911312103</t>
  </si>
  <si>
    <t>0.445849716663361</t>
  </si>
  <si>
    <t>0.211233660578728</t>
  </si>
  <si>
    <t>0.108611382544041</t>
  </si>
  <si>
    <t>0.433340340852737</t>
  </si>
  <si>
    <t>0.509734570980072</t>
  </si>
  <si>
    <t>-4.04918718338013</t>
  </si>
  <si>
    <t>-2.81856536865234</t>
  </si>
  <si>
    <t>0.338558793067932</t>
  </si>
  <si>
    <t>0.391236692667007</t>
  </si>
  <si>
    <t>0.60606849193573</t>
  </si>
  <si>
    <t>0.62294739484787</t>
  </si>
  <si>
    <t>0.683248937129974</t>
  </si>
  <si>
    <t>0.653253793716431</t>
  </si>
  <si>
    <t>0.193742707371712</t>
  </si>
  <si>
    <t>0.473646253347397</t>
  </si>
  <si>
    <t>0.267127245664597</t>
  </si>
  <si>
    <t>0.271041840314865</t>
  </si>
  <si>
    <t>0.487664461135864</t>
  </si>
  <si>
    <t>0.647234201431274</t>
  </si>
  <si>
    <t>-4.64056396484375</t>
  </si>
  <si>
    <t>-3.7242796421051</t>
  </si>
  <si>
    <t>0.45235475897789</t>
  </si>
  <si>
    <t>0.612931549549103</t>
  </si>
  <si>
    <t>0.690542638301849</t>
  </si>
  <si>
    <t>0.482964336872101</t>
  </si>
  <si>
    <t>0.829165101051331</t>
  </si>
  <si>
    <t>0.721808910369873</t>
  </si>
  <si>
    <t>0.680067598819733</t>
  </si>
  <si>
    <t>0.62580269575119</t>
  </si>
  <si>
    <t>0.0336371883749962</t>
  </si>
  <si>
    <t>0.45455875992775</t>
  </si>
  <si>
    <t>0.645308494567871</t>
  </si>
  <si>
    <t>0.698852121829987</t>
  </si>
  <si>
    <t>-2.81922912597656</t>
  </si>
  <si>
    <t>-2.1109311580658</t>
  </si>
  <si>
    <t>0.628594398498535</t>
  </si>
  <si>
    <t>0.567390561103821</t>
  </si>
  <si>
    <t>0.525284647941589</t>
  </si>
  <si>
    <t>0.496012151241302</t>
  </si>
  <si>
    <t>0.565143585205078</t>
  </si>
  <si>
    <t>0.431189358234406</t>
  </si>
  <si>
    <t>0.74041759967804</t>
  </si>
  <si>
    <t>0.745017290115356</t>
  </si>
  <si>
    <t>0.674400508403778</t>
  </si>
  <si>
    <t>0.699623227119446</t>
  </si>
  <si>
    <t>0.746999680995941</t>
  </si>
  <si>
    <t>0.726208448410034</t>
  </si>
  <si>
    <t>-2.61923432350159</t>
  </si>
  <si>
    <t>-2.03140568733215</t>
  </si>
  <si>
    <t>0.221792086958885</t>
  </si>
  <si>
    <t>0.430175215005875</t>
  </si>
  <si>
    <t>0.600556492805481</t>
  </si>
  <si>
    <t>0.54965341091156</t>
  </si>
  <si>
    <t>0.285434156656265</t>
  </si>
  <si>
    <t>0.612256050109863</t>
  </si>
  <si>
    <t>0.624053716659546</t>
  </si>
  <si>
    <t>0.435308158397675</t>
  </si>
  <si>
    <t>0.764044761657715</t>
  </si>
  <si>
    <t>0.495507538318634</t>
  </si>
  <si>
    <t>0.508514404296875</t>
  </si>
  <si>
    <t>0.41089791059494</t>
  </si>
  <si>
    <t>-3.962233543396</t>
  </si>
  <si>
    <t>-3.1489794254303</t>
  </si>
  <si>
    <t>0.274232298135757</t>
  </si>
  <si>
    <t>0.432432442903519</t>
  </si>
  <si>
    <t>0.320563197135925</t>
  </si>
  <si>
    <t>0.393956363201141</t>
  </si>
  <si>
    <t>0.615841329097748</t>
  </si>
  <si>
    <t>0.388843894004822</t>
  </si>
  <si>
    <t>0.205062806606293</t>
  </si>
  <si>
    <t>0.310471534729004</t>
  </si>
  <si>
    <t>0.181170582771301</t>
  </si>
  <si>
    <t>0.113158382475376</t>
  </si>
  <si>
    <t>0.807099461555481</t>
  </si>
  <si>
    <t>0.758548438549042</t>
  </si>
  <si>
    <t>-1.89786183834076</t>
  </si>
  <si>
    <t>-2.98176789283752</t>
  </si>
  <si>
    <t>0.382316559553146</t>
  </si>
  <si>
    <t>0.405783981084824</t>
  </si>
  <si>
    <t>0.202404126524925</t>
  </si>
  <si>
    <t>0.219834998250008</t>
  </si>
  <si>
    <t>0.475975811481476</t>
  </si>
  <si>
    <t>0.471161961555481</t>
  </si>
  <si>
    <t>0.320806860923767</t>
  </si>
  <si>
    <t>0.344708532094955</t>
  </si>
  <si>
    <t>-0.0216805376112461</t>
  </si>
  <si>
    <t>0.235392495989799</t>
  </si>
  <si>
    <t>0.421433389186859</t>
  </si>
  <si>
    <t>0.508355021476746</t>
  </si>
  <si>
    <t>-1.37232029438019</t>
  </si>
  <si>
    <t>-3.26408672332764</t>
  </si>
  <si>
    <t>0.314725160598755</t>
  </si>
  <si>
    <t>0.427594810724258</t>
  </si>
  <si>
    <t>0.282590925693512</t>
  </si>
  <si>
    <t>0.056410014629364</t>
  </si>
  <si>
    <t>0.576465129852295</t>
  </si>
  <si>
    <t>0.445160508155823</t>
  </si>
  <si>
    <t>0.314599990844727</t>
  </si>
  <si>
    <t>0.162955060601234</t>
  </si>
  <si>
    <t>-0.122167579829693</t>
  </si>
  <si>
    <t>-0.0710142776370049</t>
  </si>
  <si>
    <t>0.564925014972687</t>
  </si>
  <si>
    <t>0.658127188682556</t>
  </si>
  <si>
    <t>-1.7443151473999</t>
  </si>
  <si>
    <t>-2.95276260375977</t>
  </si>
  <si>
    <t>0.0544440932571888</t>
  </si>
  <si>
    <t>0.176086127758026</t>
  </si>
  <si>
    <t>0.217807188630104</t>
  </si>
  <si>
    <t>0.049115713685751</t>
  </si>
  <si>
    <t>0.394370585680008</t>
  </si>
  <si>
    <t>0.474118798971176</t>
  </si>
  <si>
    <t>0.260262966156006</t>
  </si>
  <si>
    <t>0.329718679189682</t>
  </si>
  <si>
    <t>-0.00806277059018612</t>
  </si>
  <si>
    <t>0.139265388250351</t>
  </si>
  <si>
    <t>0.250951170921326</t>
  </si>
  <si>
    <t>0.370357871055603</t>
  </si>
  <si>
    <t>0.719123363494873</t>
  </si>
  <si>
    <t>0.954735815525055</t>
  </si>
  <si>
    <t>-0.0353914685547352</t>
  </si>
  <si>
    <t>-1.8533787727356</t>
  </si>
  <si>
    <t>-1.61700618267059</t>
  </si>
  <si>
    <t>-0.312773913145065</t>
  </si>
  <si>
    <t>-0.131130293011665</t>
  </si>
  <si>
    <t>-1.29198157787323</t>
  </si>
  <si>
    <t>-1.81800293922424</t>
  </si>
  <si>
    <t>-1.39249455928802</t>
  </si>
  <si>
    <t>-1.60097754001617</t>
  </si>
  <si>
    <t>-1.07712280750275</t>
  </si>
  <si>
    <t>-0.799357950687408</t>
  </si>
  <si>
    <t>-1.43645894527435</t>
  </si>
  <si>
    <t>1.59944117069244</t>
  </si>
  <si>
    <t>1.16214334964752</t>
  </si>
  <si>
    <t>-0.0448663830757141</t>
  </si>
  <si>
    <t>-1.48164141178131</t>
  </si>
  <si>
    <t>-0.0892986804246902</t>
  </si>
  <si>
    <t>-0.11436901986599</t>
  </si>
  <si>
    <t>-0.405552089214325</t>
  </si>
  <si>
    <t>-0.412681460380554</t>
  </si>
  <si>
    <t>-0.782101571559906</t>
  </si>
  <si>
    <t>-1.47119784355164</t>
  </si>
  <si>
    <t>0.728195250034332</t>
  </si>
  <si>
    <t>-0.659782469272614</t>
  </si>
  <si>
    <t>-1.43333852291107</t>
  </si>
  <si>
    <t>-1.24384224414825</t>
  </si>
  <si>
    <t>1.50853526592255</t>
  </si>
  <si>
    <t>1.72021508216858</t>
  </si>
  <si>
    <t>-0.773051738739014</t>
  </si>
  <si>
    <t>-0.180813431739807</t>
  </si>
  <si>
    <t>-0.874066889286041</t>
  </si>
  <si>
    <t>-0.393301337957382</t>
  </si>
  <si>
    <t>-0.743024706840515</t>
  </si>
  <si>
    <t>-0.591073989868164</t>
  </si>
  <si>
    <t>0.560829937458038</t>
  </si>
  <si>
    <t>0.685863614082336</t>
  </si>
  <si>
    <t>0.0516902580857277</t>
  </si>
  <si>
    <t>-1.35830092430115</t>
  </si>
  <si>
    <t>0.425317525863647</t>
  </si>
  <si>
    <t>0.433794915676117</t>
  </si>
  <si>
    <t>0.796447575092316</t>
  </si>
  <si>
    <t>1.79689276218414</t>
  </si>
  <si>
    <t>-0.931741297245026</t>
  </si>
  <si>
    <t>-1.24487125873566</t>
  </si>
  <si>
    <t>-0.947176396846771</t>
  </si>
  <si>
    <t>-0.388858824968338</t>
  </si>
  <si>
    <t>-0.644331395626068</t>
  </si>
  <si>
    <t>-1.1407208442688</t>
  </si>
  <si>
    <t>-1.47985243797302</t>
  </si>
  <si>
    <t>0.0743908509612083</t>
  </si>
  <si>
    <t>-2.2321138381958</t>
  </si>
  <si>
    <t>-1.59897530078888</t>
  </si>
  <si>
    <t>-0.601611495018005</t>
  </si>
  <si>
    <t>-0.524643301963806</t>
  </si>
  <si>
    <t>-1.66182208061218</t>
  </si>
  <si>
    <t>-3.12228012084961</t>
  </si>
  <si>
    <t>0.116167224943638</t>
  </si>
  <si>
    <t>0.534321904182434</t>
  </si>
  <si>
    <t>0.490535259246826</t>
  </si>
  <si>
    <t>0.222681611776352</t>
  </si>
  <si>
    <t>0.779848217964172</t>
  </si>
  <si>
    <t>0.657697677612305</t>
  </si>
  <si>
    <t>0.223133713006973</t>
  </si>
  <si>
    <t>0.119881294667721</t>
  </si>
  <si>
    <t>0.407849222421646</t>
  </si>
  <si>
    <t>0.19189079105854</t>
  </si>
  <si>
    <t>0.701714873313904</t>
  </si>
  <si>
    <t>0.411224216222763</t>
  </si>
  <si>
    <t>1.07176506519318</t>
  </si>
  <si>
    <t>1.40941381454468</t>
  </si>
  <si>
    <t>0.141333788633347</t>
  </si>
  <si>
    <t>0.300812155008316</t>
  </si>
  <si>
    <t>-1.17705416679382</t>
  </si>
  <si>
    <t>0.406123697757721</t>
  </si>
  <si>
    <t>0.466669619083405</t>
  </si>
  <si>
    <t>0.515900790691376</t>
  </si>
  <si>
    <t>-0.0111353769898415</t>
  </si>
  <si>
    <t>0.221488639712334</t>
  </si>
  <si>
    <t>-2.27376055717468</t>
  </si>
  <si>
    <t>0.161161914467812</t>
  </si>
  <si>
    <t>0.256633847951889</t>
  </si>
  <si>
    <t>-1.95976161956787</t>
  </si>
  <si>
    <t>-3.05666399002075</t>
  </si>
  <si>
    <t>-3.46651244163513</t>
  </si>
  <si>
    <t>0.432148456573486</t>
  </si>
  <si>
    <t>0.530391454696655</t>
  </si>
  <si>
    <t>0.0309504643082619</t>
  </si>
  <si>
    <t>0.0156172346323729</t>
  </si>
  <si>
    <t>0.180457890033722</t>
  </si>
  <si>
    <t>0.1629389077425</t>
  </si>
  <si>
    <t>0.549643993377686</t>
  </si>
  <si>
    <t>0.495264261960983</t>
  </si>
  <si>
    <t>0.278583109378815</t>
  </si>
  <si>
    <t>0.353579819202423</t>
  </si>
  <si>
    <t>0.708453238010406</t>
  </si>
  <si>
    <t>0.761273562908173</t>
  </si>
  <si>
    <t>-1.12763011455536</t>
  </si>
  <si>
    <t>-3.0579833984375</t>
  </si>
  <si>
    <t>0.633471131324768</t>
  </si>
  <si>
    <t>0.277047038078308</t>
  </si>
  <si>
    <t>0.485994666814804</t>
  </si>
  <si>
    <t>1.03415417671204</t>
  </si>
  <si>
    <t>1.06322610378265</t>
  </si>
  <si>
    <t>0.749226033687592</t>
  </si>
  <si>
    <t>1.10903823375702</t>
  </si>
  <si>
    <t>0.715966463088989</t>
  </si>
  <si>
    <t>0.617583692073822</t>
  </si>
  <si>
    <t>0.699444591999054</t>
  </si>
  <si>
    <t>0.601160764694214</t>
  </si>
  <si>
    <t>0.511244535446167</t>
  </si>
  <si>
    <t>-2.55626535415649</t>
  </si>
  <si>
    <t>-3.38101506233215</t>
  </si>
  <si>
    <t>0.500257015228271</t>
  </si>
  <si>
    <t>0.571679949760437</t>
  </si>
  <si>
    <t>0.7498939037323</t>
  </si>
  <si>
    <t>0.875512838363647</t>
  </si>
  <si>
    <t>0.528469860553741</t>
  </si>
  <si>
    <t>0.712246656417847</t>
  </si>
  <si>
    <t>0.423575401306152</t>
  </si>
  <si>
    <t>0.480001181364059</t>
  </si>
  <si>
    <t>0.144698038697243</t>
  </si>
  <si>
    <t>0.470932126045227</t>
  </si>
  <si>
    <t>0.534971475601196</t>
  </si>
  <si>
    <t>0.55221301317215</t>
  </si>
  <si>
    <t>-2.09979224205017</t>
  </si>
  <si>
    <t>-3.14662528038025</t>
  </si>
  <si>
    <t>0.547210693359375</t>
  </si>
  <si>
    <t>0.409986793994904</t>
  </si>
  <si>
    <t>0.371776461601257</t>
  </si>
  <si>
    <t>0.260713309049606</t>
  </si>
  <si>
    <t>0.372815310955048</t>
  </si>
  <si>
    <t>0.334673076868057</t>
  </si>
  <si>
    <t>0.527726292610168</t>
  </si>
  <si>
    <t>0.223882332444191</t>
  </si>
  <si>
    <t>0.370475888252258</t>
  </si>
  <si>
    <t>0.346200525760651</t>
  </si>
  <si>
    <t>0.416513621807098</t>
  </si>
  <si>
    <t>0.294800311326981</t>
  </si>
  <si>
    <t>-0.251311242580414</t>
  </si>
  <si>
    <t>-0.280664443969727</t>
  </si>
  <si>
    <t>0.291722267866135</t>
  </si>
  <si>
    <t>-0.215142428874969</t>
  </si>
  <si>
    <t>1.87547481060028</t>
  </si>
  <si>
    <t>2.04008889198303</t>
  </si>
  <si>
    <t>0.0211608707904816</t>
  </si>
  <si>
    <t>-0.00574925867840648</t>
  </si>
  <si>
    <t>-0.61779373884201</t>
  </si>
  <si>
    <t>-0.301582872867584</t>
  </si>
  <si>
    <t>-0.0857253074645996</t>
  </si>
  <si>
    <t>-0.029958987608552</t>
  </si>
  <si>
    <t>0.289976119995117</t>
  </si>
  <si>
    <t>0.712287902832031</t>
  </si>
  <si>
    <t>-2.12400078773499</t>
  </si>
  <si>
    <t>-2.63356971740723</t>
  </si>
  <si>
    <t>1.17127704620361</t>
  </si>
  <si>
    <t>1.14584231376648</t>
  </si>
  <si>
    <t>0.684983015060425</t>
  </si>
  <si>
    <t>0.603483557701111</t>
  </si>
  <si>
    <t>0.528140425682068</t>
  </si>
  <si>
    <t>0.143433660268784</t>
  </si>
  <si>
    <t>0.894020140171051</t>
  </si>
  <si>
    <t>0.659098744392395</t>
  </si>
  <si>
    <t>1.37344765663147</t>
  </si>
  <si>
    <t>1.24443316459656</t>
  </si>
  <si>
    <t>0.400314748287201</t>
  </si>
  <si>
    <t>0.432654947042465</t>
  </si>
  <si>
    <t>-2.80723237991333</t>
  </si>
  <si>
    <t>-4.70173454284668</t>
  </si>
  <si>
    <t>0.424531430006027</t>
  </si>
  <si>
    <t>0.54006439447403</t>
  </si>
  <si>
    <t>-0.000313797558192164</t>
  </si>
  <si>
    <t>-0.157855361700058</t>
  </si>
  <si>
    <t>0.117618516087532</t>
  </si>
  <si>
    <t>0.157234489917755</t>
  </si>
  <si>
    <t>0.418005228042603</t>
  </si>
  <si>
    <t>0.540497243404388</t>
  </si>
  <si>
    <t>0.289731740951538</t>
  </si>
  <si>
    <t>0.337656140327454</t>
  </si>
  <si>
    <t>0.737506031990051</t>
  </si>
  <si>
    <t>0.698324799537659</t>
  </si>
  <si>
    <t>-2.20355319976807</t>
  </si>
  <si>
    <t>-3.03288173675537</t>
  </si>
  <si>
    <t>0.386980146169662</t>
  </si>
  <si>
    <t>0.423613727092743</t>
  </si>
  <si>
    <t>0.585515439510345</t>
  </si>
  <si>
    <t>0.547897517681122</t>
  </si>
  <si>
    <t>0.119339980185032</t>
  </si>
  <si>
    <t>0.146219715476036</t>
  </si>
  <si>
    <t>0.571466028690338</t>
  </si>
  <si>
    <t>0.576647043228149</t>
  </si>
  <si>
    <t>0.473037868738174</t>
  </si>
  <si>
    <t>0.482554227113724</t>
  </si>
  <si>
    <t>0.207672476768494</t>
  </si>
  <si>
    <t>0.271684139966965</t>
  </si>
  <si>
    <t>-1.80508852005005</t>
  </si>
  <si>
    <t>-2.30806350708008</t>
  </si>
  <si>
    <t>0.601078987121582</t>
  </si>
  <si>
    <t>0.971396803855896</t>
  </si>
  <si>
    <t>-2.74580669403076</t>
  </si>
  <si>
    <t>-0.286579161882401</t>
  </si>
  <si>
    <t>-0.566956698894501</t>
  </si>
  <si>
    <t>-0.644103527069092</t>
  </si>
  <si>
    <t>0.967210531234741</t>
  </si>
  <si>
    <t>0.899974048137665</t>
  </si>
  <si>
    <t>0.771994650363922</t>
  </si>
  <si>
    <t>1.20479965209961</t>
  </si>
  <si>
    <t>-0.0528021715581417</t>
  </si>
  <si>
    <t>0.171497285366058</t>
  </si>
  <si>
    <t>-1.5259804725647</t>
  </si>
  <si>
    <t>-3.91546320915222</t>
  </si>
  <si>
    <t>0.150072619318962</t>
  </si>
  <si>
    <t>0.159457162022591</t>
  </si>
  <si>
    <t>0.475074410438538</t>
  </si>
  <si>
    <t>0.724227905273438</t>
  </si>
  <si>
    <t>0.459466814994812</t>
  </si>
  <si>
    <t>-0.000940054771490395</t>
  </si>
  <si>
    <t>0.453773707151413</t>
  </si>
  <si>
    <t>1.01964628696442</t>
  </si>
  <si>
    <t>0.41238209605217</t>
  </si>
  <si>
    <t>0.573083281517029</t>
  </si>
  <si>
    <t>-0.411268651485443</t>
  </si>
  <si>
    <t>-0.262949585914612</t>
  </si>
  <si>
    <t>-2.89516830444336</t>
  </si>
  <si>
    <t>-3.49921846389771</t>
  </si>
  <si>
    <t>0.448110848665237</t>
  </si>
  <si>
    <t>0.505774557590485</t>
  </si>
  <si>
    <t>0.481226593255997</t>
  </si>
  <si>
    <t>0.471766859292984</t>
  </si>
  <si>
    <t>0.548073351383209</t>
  </si>
  <si>
    <t>0.549861431121826</t>
  </si>
  <si>
    <t>0.43258398771286</t>
  </si>
  <si>
    <t>0.563520610332489</t>
  </si>
  <si>
    <t>0.263566941022873</t>
  </si>
  <si>
    <t>0.424682885408401</t>
  </si>
  <si>
    <t>0.651852190494537</t>
  </si>
  <si>
    <t>0.705213844776154</t>
  </si>
  <si>
    <t>-3.74351239204407</t>
  </si>
  <si>
    <t>-2.43572068214417</t>
  </si>
  <si>
    <t>0.621182203292847</t>
  </si>
  <si>
    <t>0.673849046230316</t>
  </si>
  <si>
    <t>0.416762232780457</t>
  </si>
  <si>
    <t>0.485711604356766</t>
  </si>
  <si>
    <t>0.515911638736725</t>
  </si>
  <si>
    <t>0.384816765785217</t>
  </si>
  <si>
    <t>0.653808891773224</t>
  </si>
  <si>
    <t>0.475375294685364</t>
  </si>
  <si>
    <t>0.368439584970474</t>
  </si>
  <si>
    <t>0.283107310533524</t>
  </si>
  <si>
    <t>0.681117594242096</t>
  </si>
  <si>
    <t>0.725117564201355</t>
  </si>
  <si>
    <t>-1.46569120883942</t>
  </si>
  <si>
    <t>-2.09811282157898</t>
  </si>
  <si>
    <t>0.897624433040619</t>
  </si>
  <si>
    <t>0.980263531208038</t>
  </si>
  <si>
    <t>0.837967216968536</t>
  </si>
  <si>
    <t>0.760492503643036</t>
  </si>
  <si>
    <t>0.602975428104401</t>
  </si>
  <si>
    <t>0.13407576084137</t>
  </si>
  <si>
    <t>0.588444411754608</t>
  </si>
  <si>
    <t>1.0939325094223</t>
  </si>
  <si>
    <t>1.44516670703888</t>
  </si>
  <si>
    <t>1.08147358894348</t>
  </si>
  <si>
    <t>0.911462843418121</t>
  </si>
  <si>
    <t>1.08275163173676</t>
  </si>
  <si>
    <t>-1.34688091278076</t>
  </si>
  <si>
    <t>-2.49212622642517</t>
  </si>
  <si>
    <t>1.18616950511932</t>
  </si>
  <si>
    <t>1.32132804393768</t>
  </si>
  <si>
    <t>1.14206504821777</t>
  </si>
  <si>
    <t>0.686287999153137</t>
  </si>
  <si>
    <t>0.750962138175964</t>
  </si>
  <si>
    <t>0.660885810852051</t>
  </si>
  <si>
    <t>0.936004340648651</t>
  </si>
  <si>
    <t>0.466601431369781</t>
  </si>
  <si>
    <t>1.07437419891357</t>
  </si>
  <si>
    <t>1.04130697250366</t>
  </si>
  <si>
    <t>1.46168231964111</t>
  </si>
  <si>
    <t>0.974093437194824</t>
  </si>
  <si>
    <t>-3.18772029876709</t>
  </si>
  <si>
    <t>-3.47613310813904</t>
  </si>
  <si>
    <t>0.563279926776886</t>
  </si>
  <si>
    <t>0.544055581092834</t>
  </si>
  <si>
    <t>0.106208920478821</t>
  </si>
  <si>
    <t>0.0128997284919024</t>
  </si>
  <si>
    <t>0.201734349131584</t>
  </si>
  <si>
    <t>0.205085620284081</t>
  </si>
  <si>
    <t>0.7604039311409</t>
  </si>
  <si>
    <t>0.693184018135071</t>
  </si>
  <si>
    <t>0.38600093126297</t>
  </si>
  <si>
    <t>0.232801556587219</t>
  </si>
  <si>
    <t>0.729537904262543</t>
  </si>
  <si>
    <t>0.76414030790329</t>
  </si>
  <si>
    <t>-0.513006389141083</t>
  </si>
  <si>
    <t>-1.15561079978943</t>
  </si>
  <si>
    <t>-0.0599186047911644</t>
  </si>
  <si>
    <t>-0.217049449682236</t>
  </si>
  <si>
    <t>-0.0916998758912086</t>
  </si>
  <si>
    <t>-0.128866493701935</t>
  </si>
  <si>
    <t>-1.50283432006836</t>
  </si>
  <si>
    <t>-1.75930142402649</t>
  </si>
  <si>
    <t>1.35463225841522</t>
  </si>
  <si>
    <t>1.18949115276337</t>
  </si>
  <si>
    <t>-0.370893180370331</t>
  </si>
  <si>
    <t>-0.274971187114716</t>
  </si>
  <si>
    <t>1.24244070053101</t>
  </si>
  <si>
    <t>1.23594200611115</t>
  </si>
  <si>
    <t>0.705973505973816</t>
  </si>
  <si>
    <t>1.78683757781982</t>
  </si>
  <si>
    <t>-0.816485404968262</t>
  </si>
  <si>
    <t>-1.07810068130493</t>
  </si>
  <si>
    <t>-0.717765927314758</t>
  </si>
  <si>
    <t>-0.948381423950195</t>
  </si>
  <si>
    <t>-0.983028173446655</t>
  </si>
  <si>
    <t>-0.666246592998505</t>
  </si>
  <si>
    <t>-0.845220983028412</t>
  </si>
  <si>
    <t>-1.11603093147278</t>
  </si>
  <si>
    <t>-1.79639220237732</t>
  </si>
  <si>
    <t>-1.25473773479462</t>
  </si>
  <si>
    <t>-0.534535348415375</t>
  </si>
  <si>
    <t>-0.653303325176239</t>
  </si>
  <si>
    <t>-1.129110455513</t>
  </si>
  <si>
    <t>-2.77407479286194</t>
  </si>
  <si>
    <t>0.492404699325562</t>
  </si>
  <si>
    <t>0.502023756504059</t>
  </si>
  <si>
    <t>-0.401766538619995</t>
  </si>
  <si>
    <t>-0.525800824165344</t>
  </si>
  <si>
    <t>-0.983856379985809</t>
  </si>
  <si>
    <t>-1.10012710094452</t>
  </si>
  <si>
    <t>0.693281173706055</t>
  </si>
  <si>
    <t>0.750785768032074</t>
  </si>
  <si>
    <t>0.280195415019989</t>
  </si>
  <si>
    <t>0.281037747859955</t>
  </si>
  <si>
    <t>0.994750738143921</t>
  </si>
  <si>
    <t>1.06681632995605</t>
  </si>
  <si>
    <t>-0.337370246648788</t>
  </si>
  <si>
    <t>-0.969343304634094</t>
  </si>
  <si>
    <t>1.10966086387634</t>
  </si>
  <si>
    <t>1.15336215496063</t>
  </si>
  <si>
    <t>0.428002715110779</t>
  </si>
  <si>
    <t>0.212667539715767</t>
  </si>
  <si>
    <t>0.485148519277573</t>
  </si>
  <si>
    <t>-0.0797567069530487</t>
  </si>
  <si>
    <t>0.691487014293671</t>
  </si>
  <si>
    <t>0.680848300457001</t>
  </si>
  <si>
    <t>0.272187739610672</t>
  </si>
  <si>
    <t>0.764415204524994</t>
  </si>
  <si>
    <t>-0.55232447385788</t>
  </si>
  <si>
    <t>-0.665299236774445</t>
  </si>
  <si>
    <t>-2.64562249183655</t>
  </si>
  <si>
    <t>-3.09749317169189</t>
  </si>
  <si>
    <t>1.30051875114441</t>
  </si>
  <si>
    <t>1.24484515190125</t>
  </si>
  <si>
    <t>0.418065518140793</t>
  </si>
  <si>
    <t>0.531651616096497</t>
  </si>
  <si>
    <t>0.166196882724762</t>
  </si>
  <si>
    <t>0.284276992082596</t>
  </si>
  <si>
    <t>0.823439180850983</t>
  </si>
  <si>
    <t>1.05831253528595</t>
  </si>
  <si>
    <t>0.623590230941772</t>
  </si>
  <si>
    <t>0.589364886283875</t>
  </si>
  <si>
    <t>-0.330985426902771</t>
  </si>
  <si>
    <t>-0.410515278577805</t>
  </si>
  <si>
    <t>-3.41903758049011</t>
  </si>
  <si>
    <t>-3.42067861557007</t>
  </si>
  <si>
    <t>0.438811838626862</t>
  </si>
  <si>
    <t>0.474257081747055</t>
  </si>
  <si>
    <t>-0.230665624141693</t>
  </si>
  <si>
    <t>-0.332195818424225</t>
  </si>
  <si>
    <t>-0.091620184481144</t>
  </si>
  <si>
    <t>-0.070359967648983</t>
  </si>
  <si>
    <t>0.459865063428879</t>
  </si>
  <si>
    <t>0.544187009334564</t>
  </si>
  <si>
    <t>0.18798291683197</t>
  </si>
  <si>
    <t>0.200834229588509</t>
  </si>
  <si>
    <t>0.449878245592117</t>
  </si>
  <si>
    <t>0.551166713237762</t>
  </si>
  <si>
    <t>-4.98205471038818</t>
  </si>
  <si>
    <t>-3.26673698425293</t>
  </si>
  <si>
    <t>0.738185942173004</t>
  </si>
  <si>
    <t>0.923516869544983</t>
  </si>
  <si>
    <t>0.465189576148987</t>
  </si>
  <si>
    <t>0.268163174390793</t>
  </si>
  <si>
    <t>1.51456141471863</t>
  </si>
  <si>
    <t>1.41657900810242</t>
  </si>
  <si>
    <t>0.962605237960815</t>
  </si>
  <si>
    <t>0.997141242027283</t>
  </si>
  <si>
    <t>0.497102439403534</t>
  </si>
  <si>
    <t>0.595267474651337</t>
  </si>
  <si>
    <t>-0.396475672721863</t>
  </si>
  <si>
    <t>-0.470141679048538</t>
  </si>
  <si>
    <t>-2.15231871604919</t>
  </si>
  <si>
    <t>-2.96531963348389</t>
  </si>
  <si>
    <t>0.279933333396912</t>
  </si>
  <si>
    <t>0.519027948379517</t>
  </si>
  <si>
    <t>0.548541307449341</t>
  </si>
  <si>
    <t>0.461827099323273</t>
  </si>
  <si>
    <t>0.463507086038589</t>
  </si>
  <si>
    <t>0.516349852085114</t>
  </si>
  <si>
    <t>0.472147852182388</t>
  </si>
  <si>
    <t>0.57319176197052</t>
  </si>
  <si>
    <t>0.415212512016296</t>
  </si>
  <si>
    <t>0.373811572790146</t>
  </si>
  <si>
    <t>0.234567672014236</t>
  </si>
  <si>
    <t>0.27906796336174</t>
  </si>
  <si>
    <t>-0.848656475543976</t>
  </si>
  <si>
    <t>-2.33749127388</t>
  </si>
  <si>
    <t>1.21161806583405</t>
  </si>
  <si>
    <t>1.11103045940399</t>
  </si>
  <si>
    <t>1.37482559680939</t>
  </si>
  <si>
    <t>1.33883881568909</t>
  </si>
  <si>
    <t>1.08483648300171</t>
  </si>
  <si>
    <t>0.918246805667877</t>
  </si>
  <si>
    <t>0.792133569717407</t>
  </si>
  <si>
    <t>0.819170415401459</t>
  </si>
  <si>
    <t>1.38802206516266</t>
  </si>
  <si>
    <t>1.52654230594635</t>
  </si>
  <si>
    <t>0.751322150230408</t>
  </si>
  <si>
    <t>1.17741167545319</t>
  </si>
  <si>
    <t>-3.83881115913391</t>
  </si>
  <si>
    <t>-3.43216633796692</t>
  </si>
  <si>
    <t>0.609469592571259</t>
  </si>
  <si>
    <t>0.644908905029297</t>
  </si>
  <si>
    <t>0.535466372966766</t>
  </si>
  <si>
    <t>0.510856688022614</t>
  </si>
  <si>
    <t>0.431003332138062</t>
  </si>
  <si>
    <t>0.404527395963669</t>
  </si>
  <si>
    <t>0.360573291778564</t>
  </si>
  <si>
    <t>0.451484590768814</t>
  </si>
  <si>
    <t>0.323080480098724</t>
  </si>
  <si>
    <t>0.216383159160614</t>
  </si>
  <si>
    <t>0.354292720556259</t>
  </si>
  <si>
    <t>0.485115081071854</t>
  </si>
  <si>
    <t>-0.630911290645599</t>
  </si>
  <si>
    <t>-0.922050654888153</t>
  </si>
  <si>
    <t>-0.213182374835014</t>
  </si>
  <si>
    <t>0.311411052942276</t>
  </si>
  <si>
    <t>1.2271294593811</t>
  </si>
  <si>
    <t>1.21230566501617</t>
  </si>
  <si>
    <t>-1.21164977550507</t>
  </si>
  <si>
    <t>-0.846621692180634</t>
  </si>
  <si>
    <t>0.622751474380493</t>
  </si>
  <si>
    <t>0.2967768907547</t>
  </si>
  <si>
    <t>0.486798614263535</t>
  </si>
  <si>
    <t>0.266746163368225</t>
  </si>
  <si>
    <t>0.674128830432892</t>
  </si>
  <si>
    <t>0.512827813625336</t>
  </si>
  <si>
    <t>-2.39704346656799</t>
  </si>
  <si>
    <t>-3.97237515449524</t>
  </si>
  <si>
    <t>-0.499035865068436</t>
  </si>
  <si>
    <t>-0.651548027992249</t>
  </si>
  <si>
    <t>0.724825978279114</t>
  </si>
  <si>
    <t>0.594883799552917</t>
  </si>
  <si>
    <t>-0.845648109912872</t>
  </si>
  <si>
    <t>-1.11207485198975</t>
  </si>
  <si>
    <t>-0.41476708650589</t>
  </si>
  <si>
    <t>0.312062948942184</t>
  </si>
  <si>
    <t>0.0311439353972673</t>
  </si>
  <si>
    <t>0.176571533083916</t>
  </si>
  <si>
    <t>0.890574812889099</t>
  </si>
  <si>
    <t>1.17784106731415</t>
  </si>
  <si>
    <t>-1.40049505233765</t>
  </si>
  <si>
    <t>-3.28165245056152</t>
  </si>
  <si>
    <t>1.23266124725342</t>
  </si>
  <si>
    <t>0.817712724208832</t>
  </si>
  <si>
    <t>0.741872072219849</t>
  </si>
  <si>
    <t>0.558553636074066</t>
  </si>
  <si>
    <t>0.0742146894335747</t>
  </si>
  <si>
    <t>0.114176698029041</t>
  </si>
  <si>
    <t>1.21747052669525</t>
  </si>
  <si>
    <t>1.08577704429626</t>
  </si>
  <si>
    <t>1.13276076316833</t>
  </si>
  <si>
    <t>1.18834710121155</t>
  </si>
  <si>
    <t>0.464486837387085</t>
  </si>
  <si>
    <t>-0.0413575991988182</t>
  </si>
  <si>
    <t>-0.47985452413559</t>
  </si>
  <si>
    <t>-0.93451201915741</t>
  </si>
  <si>
    <t>0.489452421665192</t>
  </si>
  <si>
    <t>0.230863109230995</t>
  </si>
  <si>
    <t>-0.588178694248199</t>
  </si>
  <si>
    <t>-0.841519713401794</t>
  </si>
  <si>
    <t>-0.00175575399771333</t>
  </si>
  <si>
    <t>-1.93380105495453</t>
  </si>
  <si>
    <t>0.899888157844543</t>
  </si>
  <si>
    <t>1.22395098209381</t>
  </si>
  <si>
    <t>0.307786077260971</t>
  </si>
  <si>
    <t>0.352930247783661</t>
  </si>
  <si>
    <t>0.469865620136261</t>
  </si>
  <si>
    <t>0.872650623321533</t>
  </si>
  <si>
    <t>-2.21615171432495</t>
  </si>
  <si>
    <t>-2.61360120773315</t>
  </si>
  <si>
    <t>0.466766089200974</t>
  </si>
  <si>
    <t>0.400176793336868</t>
  </si>
  <si>
    <t>-0.0340914689004421</t>
  </si>
  <si>
    <t>0.0325431823730469</t>
  </si>
  <si>
    <t>0.0767613872885704</t>
  </si>
  <si>
    <t>0.0754663869738579</t>
  </si>
  <si>
    <t>0.630481421947479</t>
  </si>
  <si>
    <t>0.578397691249847</t>
  </si>
  <si>
    <t>0.357282519340515</t>
  </si>
  <si>
    <t>0.312162071466446</t>
  </si>
  <si>
    <t>0.752846479415894</t>
  </si>
  <si>
    <t>0.800654411315918</t>
  </si>
  <si>
    <t>-3.12162804603577</t>
  </si>
  <si>
    <t>-3.24204277992249</t>
  </si>
  <si>
    <t>0.533843696117401</t>
  </si>
  <si>
    <t>0.499795019626617</t>
  </si>
  <si>
    <t>-0.0966836586594582</t>
  </si>
  <si>
    <t>-0.0698961913585663</t>
  </si>
  <si>
    <t>0.0465707555413246</t>
  </si>
  <si>
    <t>0.118964977562428</t>
  </si>
  <si>
    <t>0.581628382205963</t>
  </si>
  <si>
    <t>0.675938427448273</t>
  </si>
  <si>
    <t>0.387332022190094</t>
  </si>
  <si>
    <t>0.195369228720665</t>
  </si>
  <si>
    <t>0.718150556087494</t>
  </si>
  <si>
    <t>0.623009443283081</t>
  </si>
  <si>
    <t>-1.40664613246918</t>
  </si>
  <si>
    <t>-2.66721320152283</t>
  </si>
  <si>
    <t>0.21551088988781</t>
  </si>
  <si>
    <t>0.156140923500061</t>
  </si>
  <si>
    <t>-1.67544031143188</t>
  </si>
  <si>
    <t>-1.4671186208725</t>
  </si>
  <si>
    <t>0.585047602653503</t>
  </si>
  <si>
    <t>0.516868770122528</t>
  </si>
  <si>
    <t>-0.189685136079788</t>
  </si>
  <si>
    <t>-0.183960720896721</t>
  </si>
  <si>
    <t>0.135555818676949</t>
  </si>
  <si>
    <t>0.130187317728996</t>
  </si>
  <si>
    <t>0.401784300804138</t>
  </si>
  <si>
    <t>0.289531171321869</t>
  </si>
  <si>
    <t>-2.36323761940002</t>
  </si>
  <si>
    <t>-2.29653310775757</t>
  </si>
  <si>
    <t>-0.360287040472031</t>
  </si>
  <si>
    <t>-0.230065539479256</t>
  </si>
  <si>
    <t>0.230032593011856</t>
  </si>
  <si>
    <t>0.525087594985962</t>
  </si>
  <si>
    <t>-0.796182572841644</t>
  </si>
  <si>
    <t>-0.541717529296875</t>
  </si>
  <si>
    <t>0.588395059108734</t>
  </si>
  <si>
    <t>0.715070188045502</t>
  </si>
  <si>
    <t>-0.35818275809288</t>
  </si>
  <si>
    <t>-0.326701760292053</t>
  </si>
  <si>
    <t>0.302601158618927</t>
  </si>
  <si>
    <t>0.859934568405151</t>
  </si>
  <si>
    <t>-3.50855708122253</t>
  </si>
  <si>
    <t>-2.89743614196777</t>
  </si>
  <si>
    <t>-0.0017875109333545</t>
  </si>
  <si>
    <t>-0.140325382351875</t>
  </si>
  <si>
    <t>0.28691229224205</t>
  </si>
  <si>
    <t>0.293086916208267</t>
  </si>
  <si>
    <t>0.565552175045013</t>
  </si>
  <si>
    <t>0.466319262981415</t>
  </si>
  <si>
    <t>0.572981595993042</t>
  </si>
  <si>
    <t>0.493102580308914</t>
  </si>
  <si>
    <t>0.0231704581528902</t>
  </si>
  <si>
    <t>-0.0685761123895645</t>
  </si>
  <si>
    <t>-0.0525921396911144</t>
  </si>
  <si>
    <t>0.0422808453440666</t>
  </si>
  <si>
    <t>-2.41850018501282</t>
  </si>
  <si>
    <t>-2.09424591064453</t>
  </si>
  <si>
    <t>0.341027587652206</t>
  </si>
  <si>
    <t>0.504676043987274</t>
  </si>
  <si>
    <t>0.516721963882446</t>
  </si>
  <si>
    <t>0.638272225856781</t>
  </si>
  <si>
    <t>0.515935838222504</t>
  </si>
  <si>
    <t>0.524509012699127</t>
  </si>
  <si>
    <t>0.542913138866425</t>
  </si>
  <si>
    <t>0.709969580173492</t>
  </si>
  <si>
    <t>0.525119423866272</t>
  </si>
  <si>
    <t>0.59380179643631</t>
  </si>
  <si>
    <t>0.706667959690094</t>
  </si>
  <si>
    <t>0.716706991195679</t>
  </si>
  <si>
    <t>-1.94304132461548</t>
  </si>
  <si>
    <t>-1.91448438167572</t>
  </si>
  <si>
    <t>0.591292381286621</t>
  </si>
  <si>
    <t>0.548420786857605</t>
  </si>
  <si>
    <t>0.479408413171768</t>
  </si>
  <si>
    <t>0.635199427604675</t>
  </si>
  <si>
    <t>0.251707553863525</t>
  </si>
  <si>
    <t>0.676236271858215</t>
  </si>
  <si>
    <t>0.619767487049103</t>
  </si>
  <si>
    <t>0.778505921363831</t>
  </si>
  <si>
    <t>0.518310785293579</t>
  </si>
  <si>
    <t>0.698339700698853</t>
  </si>
  <si>
    <t>0.392879545688629</t>
  </si>
  <si>
    <t>0.542798459529877</t>
  </si>
  <si>
    <t>-2.86931729316711</t>
  </si>
  <si>
    <t>-2.18789124488831</t>
  </si>
  <si>
    <t>0.340088844299316</t>
  </si>
  <si>
    <t>0.406502664089203</t>
  </si>
  <si>
    <t>-1.43065762519836</t>
  </si>
  <si>
    <t>-1.40644872188568</t>
  </si>
  <si>
    <t>0.193921580910683</t>
  </si>
  <si>
    <t>0.116425260901451</t>
  </si>
  <si>
    <t>0.0828527435660362</t>
  </si>
  <si>
    <t>0.316821932792664</t>
  </si>
  <si>
    <t>0.374778509140015</t>
  </si>
  <si>
    <t>0.412966817617416</t>
  </si>
  <si>
    <t>0.212382271885872</t>
  </si>
  <si>
    <t>0.979845464229584</t>
  </si>
  <si>
    <t>-0.614727199077606</t>
  </si>
  <si>
    <t>-1.97360491752625</t>
  </si>
  <si>
    <t>0.133784294128418</t>
  </si>
  <si>
    <t>-0.194793671369553</t>
  </si>
  <si>
    <t>1.04139816761017</t>
  </si>
  <si>
    <t>0.836132347583771</t>
  </si>
  <si>
    <t>1.29696345329285</t>
  </si>
  <si>
    <t>0.157121285796165</t>
  </si>
  <si>
    <t>-0.142957851290703</t>
  </si>
  <si>
    <t>-1.43407452106476</t>
  </si>
  <si>
    <t>0.425035834312439</t>
  </si>
  <si>
    <t>-0.841659009456635</t>
  </si>
  <si>
    <t>-0.221285909414291</t>
  </si>
  <si>
    <t>0.195147305727005</t>
  </si>
  <si>
    <t>-2.88806414604187</t>
  </si>
  <si>
    <t>-2.53399324417114</t>
  </si>
  <si>
    <t>0.606082677841187</t>
  </si>
  <si>
    <t>0.753802418708801</t>
  </si>
  <si>
    <t>-0.242185890674591</t>
  </si>
  <si>
    <t>-0.26183944940567</t>
  </si>
  <si>
    <t>0.296629458665848</t>
  </si>
  <si>
    <t>0.397067964076996</t>
  </si>
  <si>
    <t>0.785729289054871</t>
  </si>
  <si>
    <t>0.762971162796021</t>
  </si>
  <si>
    <t>0.806353032588959</t>
  </si>
  <si>
    <t>0.89890068769455</t>
  </si>
  <si>
    <t>0.155718669295311</t>
  </si>
  <si>
    <t>0.177454695105553</t>
  </si>
  <si>
    <t>1.42201709747314</t>
  </si>
  <si>
    <t>0.673677504062653</t>
  </si>
  <si>
    <t>-1.13940477371216</t>
  </si>
  <si>
    <t>0.261872112751007</t>
  </si>
  <si>
    <t>0.500486195087433</t>
  </si>
  <si>
    <t>-0.495226085186005</t>
  </si>
  <si>
    <t>-0.913375079631805</t>
  </si>
  <si>
    <t>-0.620040714740753</t>
  </si>
  <si>
    <t>-1.35472118854523</t>
  </si>
  <si>
    <t>-0.790050566196442</t>
  </si>
  <si>
    <t>0.149040341377258</t>
  </si>
  <si>
    <t>-0.370413601398468</t>
  </si>
  <si>
    <t>0.242156207561493</t>
  </si>
  <si>
    <t>-0.913509964942932</t>
  </si>
  <si>
    <t>-1.90849101543427</t>
  </si>
  <si>
    <t>-2.86344361305237</t>
  </si>
  <si>
    <t>0.545983195304871</t>
  </si>
  <si>
    <t>0.58002758026123</t>
  </si>
  <si>
    <t>0.835965514183044</t>
  </si>
  <si>
    <t>0.66430938243866</t>
  </si>
  <si>
    <t>0.577973127365112</t>
  </si>
  <si>
    <t>0.503033816814423</t>
  </si>
  <si>
    <t>0.510284006595612</t>
  </si>
  <si>
    <t>0.459154695272446</t>
  </si>
  <si>
    <t>0.508738934993744</t>
  </si>
  <si>
    <t>0.520764589309692</t>
  </si>
  <si>
    <t>0.673308193683624</t>
  </si>
  <si>
    <t>0.638879954814911</t>
  </si>
  <si>
    <t>-1.01909339427948</t>
  </si>
  <si>
    <t>-4.04146957397461</t>
  </si>
  <si>
    <t>-0.0691599175333977</t>
  </si>
  <si>
    <t>0.0354721657931805</t>
  </si>
  <si>
    <t>0.880753338336945</t>
  </si>
  <si>
    <t>0.58763188123703</t>
  </si>
  <si>
    <t>1.15632152557373</t>
  </si>
  <si>
    <t>1.21562147140503</t>
  </si>
  <si>
    <t>-0.137844145298004</t>
  </si>
  <si>
    <t>0.0451217629015446</t>
  </si>
  <si>
    <t>0.130942299962044</t>
  </si>
  <si>
    <t>0.2057134360075</t>
  </si>
  <si>
    <t>0.165045648813248</t>
  </si>
  <si>
    <t>0.264035522937775</t>
  </si>
  <si>
    <t>-2.04852604866028</t>
  </si>
  <si>
    <t>-2.24278354644775</t>
  </si>
  <si>
    <t>0.96632045507431</t>
  </si>
  <si>
    <t>1.02945971488953</t>
  </si>
  <si>
    <t>0.540431916713715</t>
  </si>
  <si>
    <t>0.382611393928528</t>
  </si>
  <si>
    <t>0.366366744041443</t>
  </si>
  <si>
    <t>0.350944817066193</t>
  </si>
  <si>
    <t>0.696146607398987</t>
  </si>
  <si>
    <t>0.838660597801208</t>
  </si>
  <si>
    <t>0.560648322105408</t>
  </si>
  <si>
    <t>0.607643365859985</t>
  </si>
  <si>
    <t>0.287499725818634</t>
  </si>
  <si>
    <t>0.252955317497253</t>
  </si>
  <si>
    <t>0.642514884471893</t>
  </si>
  <si>
    <t>1.24968099594116</t>
  </si>
  <si>
    <t>-1.01368868350983</t>
  </si>
  <si>
    <t>-0.88808262348175</t>
  </si>
  <si>
    <t>-0.177355021238327</t>
  </si>
  <si>
    <t>0.0367422997951508</t>
  </si>
  <si>
    <t>-0.528628885746002</t>
  </si>
  <si>
    <t>-0.281801968812943</t>
  </si>
  <si>
    <t>-3.16487908363342</t>
  </si>
  <si>
    <t>-3.59578704833984</t>
  </si>
  <si>
    <t>-0.73202258348465</t>
  </si>
  <si>
    <t>-0.403750658035278</t>
  </si>
  <si>
    <t>-0.561604976654053</t>
  </si>
  <si>
    <t>-0.268103450536728</t>
  </si>
  <si>
    <t>0.21422216296196</t>
  </si>
  <si>
    <t>1.57375741004944</t>
  </si>
  <si>
    <t>-1.89177179336548</t>
  </si>
  <si>
    <t>-0.557251751422882</t>
  </si>
  <si>
    <t>-0.433503448963165</t>
  </si>
  <si>
    <t>-0.035829171538353</t>
  </si>
  <si>
    <t>-0.880765557289124</t>
  </si>
  <si>
    <t>-0.980841457843781</t>
  </si>
  <si>
    <t>-1.33457946777344</t>
  </si>
  <si>
    <t>-1.88427996635437</t>
  </si>
  <si>
    <t>-1.37128257751465</t>
  </si>
  <si>
    <t>-1.87160897254944</t>
  </si>
  <si>
    <t>-0.812308132648468</t>
  </si>
  <si>
    <t>-2.01691102981567</t>
  </si>
  <si>
    <t>0.127935573458672</t>
  </si>
  <si>
    <t>-0.907889306545258</t>
  </si>
  <si>
    <t>1.59212028980255</t>
  </si>
  <si>
    <t>1.44498014450073</t>
  </si>
  <si>
    <t>0.521702945232391</t>
  </si>
  <si>
    <t>0.215793073177338</t>
  </si>
  <si>
    <t>0.534700572490692</t>
  </si>
  <si>
    <t>0.242163076996803</t>
  </si>
  <si>
    <t>1.67839109897614</t>
  </si>
  <si>
    <t>1.34296643733978</t>
  </si>
  <si>
    <t>2.56144642829895</t>
  </si>
  <si>
    <t>2.45191431045532</t>
  </si>
  <si>
    <t>0.722905218601227</t>
  </si>
  <si>
    <t>0.721455574035645</t>
  </si>
  <si>
    <t>0.751076817512512</t>
  </si>
  <si>
    <t>1.56417536735535</t>
  </si>
  <si>
    <t>0.185332179069519</t>
  </si>
  <si>
    <t>-0.20918370783329</t>
  </si>
  <si>
    <t>-0.607433557510376</t>
  </si>
  <si>
    <t>-0.30115208029747</t>
  </si>
  <si>
    <t>0.0354168266057968</t>
  </si>
  <si>
    <t>-0.550346851348877</t>
  </si>
  <si>
    <t>-1.37808048725128</t>
  </si>
  <si>
    <t>-1.18381524085999</t>
  </si>
  <si>
    <t>-0.189269244670868</t>
  </si>
  <si>
    <t>-0.585267722606659</t>
  </si>
  <si>
    <t>-1.17178189754486</t>
  </si>
  <si>
    <t>-0.0636560097336769</t>
  </si>
  <si>
    <t>-1.9518711566925</t>
  </si>
  <si>
    <t>-2.43001508712769</t>
  </si>
  <si>
    <t>0.430635154247284</t>
  </si>
  <si>
    <t>0.415556997060776</t>
  </si>
  <si>
    <t>0.515570521354675</t>
  </si>
  <si>
    <t>0.525866627693176</t>
  </si>
  <si>
    <t>0.568774461746216</t>
  </si>
  <si>
    <t>0.556734025478363</t>
  </si>
  <si>
    <t>0.533520400524139</t>
  </si>
  <si>
    <t>0.491939634084702</t>
  </si>
  <si>
    <t>0.377167969942093</t>
  </si>
  <si>
    <t>0.324258953332901</t>
  </si>
  <si>
    <t>0.59536337852478</t>
  </si>
  <si>
    <t>0.553535759449005</t>
  </si>
  <si>
    <t>-2.3588879108429</t>
  </si>
  <si>
    <t>-3.85364842414856</t>
  </si>
  <si>
    <t>0.664049446582794</t>
  </si>
  <si>
    <t>0.619085431098938</t>
  </si>
  <si>
    <t>0.592609107494354</t>
  </si>
  <si>
    <t>0.297634065151215</t>
  </si>
  <si>
    <t>1.12294709682465</t>
  </si>
  <si>
    <t>1.26744949817657</t>
  </si>
  <si>
    <t>0.54252427816391</t>
  </si>
  <si>
    <t>0.708402991294861</t>
  </si>
  <si>
    <t>0.303799420595169</t>
  </si>
  <si>
    <t>0.615995466709137</t>
  </si>
  <si>
    <t>0.974945604801178</t>
  </si>
  <si>
    <t>0.563815355300903</t>
  </si>
  <si>
    <t>-1.66511368751526</t>
  </si>
  <si>
    <t>-2.15511131286621</t>
  </si>
  <si>
    <t>-0.363648921251297</t>
  </si>
  <si>
    <t>1.08478128910065</t>
  </si>
  <si>
    <t>0.718930065631866</t>
  </si>
  <si>
    <t>0.706947267055511</t>
  </si>
  <si>
    <t>0.700515389442444</t>
  </si>
  <si>
    <t>-0.669593870639801</t>
  </si>
  <si>
    <t>-0.0851591825485229</t>
  </si>
  <si>
    <t>1.2414413690567</t>
  </si>
  <si>
    <t>1.04628670215607</t>
  </si>
  <si>
    <t>0.776042580604553</t>
  </si>
  <si>
    <t>0.642256200313568</t>
  </si>
  <si>
    <t>0.947870135307312</t>
  </si>
  <si>
    <t>-1.58712017536163</t>
  </si>
  <si>
    <t>-2.70839595794678</t>
  </si>
  <si>
    <t>0.643295526504517</t>
  </si>
  <si>
    <t>0.789195597171783</t>
  </si>
  <si>
    <t>1.29272294044495</t>
  </si>
  <si>
    <t>1.01928532123566</t>
  </si>
  <si>
    <t>0.6929030418396</t>
  </si>
  <si>
    <t>0.671592831611633</t>
  </si>
  <si>
    <t>0.723738968372345</t>
  </si>
  <si>
    <t>0.566227912902832</t>
  </si>
  <si>
    <t>0.792098820209503</t>
  </si>
  <si>
    <t>0.711657345294952</t>
  </si>
  <si>
    <t>0.676693260669708</t>
  </si>
  <si>
    <t>0.254732131958008</t>
  </si>
  <si>
    <t>2.67366194725037</t>
  </si>
  <si>
    <t>2.98512482643127</t>
  </si>
  <si>
    <t>-0.0900087878108025</t>
  </si>
  <si>
    <t>0.06273103505373</t>
  </si>
  <si>
    <t>0.797625601291656</t>
  </si>
  <si>
    <t>0.691157758235931</t>
  </si>
  <si>
    <t>0.534943819046021</t>
  </si>
  <si>
    <t>0.485100775957108</t>
  </si>
  <si>
    <t>0.431351125240326</t>
  </si>
  <si>
    <t>0.477611988782883</t>
  </si>
  <si>
    <t>-0.216361775994301</t>
  </si>
  <si>
    <t>-0.228153645992279</t>
  </si>
  <si>
    <t>0.187600672245026</t>
  </si>
  <si>
    <t>0.284694403409958</t>
  </si>
  <si>
    <t>0.193679690361023</t>
  </si>
  <si>
    <t>-0.481523394584656</t>
  </si>
  <si>
    <t>0.144411131739616</t>
  </si>
  <si>
    <t>-0.259424686431885</t>
  </si>
  <si>
    <t>0.600354254245758</t>
  </si>
  <si>
    <t>0.644265294075012</t>
  </si>
  <si>
    <t>-0.799248814582825</t>
  </si>
  <si>
    <t>-1.04991567134857</t>
  </si>
  <si>
    <t>-0.619516611099243</t>
  </si>
  <si>
    <t>-0.00340314698405564</t>
  </si>
  <si>
    <t>-0.215993151068687</t>
  </si>
  <si>
    <t>-0.221388906240463</t>
  </si>
  <si>
    <t>-0.0190917942672968</t>
  </si>
  <si>
    <t>-0.371268272399902</t>
  </si>
  <si>
    <t>-0.697664797306061</t>
  </si>
  <si>
    <t>-2.27706027030945</t>
  </si>
  <si>
    <t>0.712629795074463</t>
  </si>
  <si>
    <t>0.891138017177582</t>
  </si>
  <si>
    <t>-0.181333929300308</t>
  </si>
  <si>
    <t>0.544903576374054</t>
  </si>
  <si>
    <t>0.516314446926117</t>
  </si>
  <si>
    <t>0.915475428104401</t>
  </si>
  <si>
    <t>0.985897839069366</t>
  </si>
  <si>
    <t>1.22480463981628</t>
  </si>
  <si>
    <t>0.599540054798126</t>
  </si>
  <si>
    <t>0.479790359735489</t>
  </si>
  <si>
    <t>0.908260762691498</t>
  </si>
  <si>
    <t>0.345429837703705</t>
  </si>
  <si>
    <t>-3.50183820724487</t>
  </si>
  <si>
    <t>-4.11221790313721</t>
  </si>
  <si>
    <t>0.528069496154785</t>
  </si>
  <si>
    <t>0.583426535129547</t>
  </si>
  <si>
    <t>-0.0489345155656338</t>
  </si>
  <si>
    <t>-0.00919070560485125</t>
  </si>
  <si>
    <t>0.17388054728508</t>
  </si>
  <si>
    <t>0.157111003994942</t>
  </si>
  <si>
    <t>0.677657425403595</t>
  </si>
  <si>
    <t>0.670462965965271</t>
  </si>
  <si>
    <t>0.316918671131134</t>
  </si>
  <si>
    <t>0.341840028762817</t>
  </si>
  <si>
    <t>0.723090291023254</t>
  </si>
  <si>
    <t>0.777819991111755</t>
  </si>
  <si>
    <t>0.859346449375153</t>
  </si>
  <si>
    <t>2.13899087905884</t>
  </si>
  <si>
    <t>-0.309302508831024</t>
  </si>
  <si>
    <t>-1.82920801639557</t>
  </si>
  <si>
    <t>-0.828414797782898</t>
  </si>
  <si>
    <t>0.422611087560654</t>
  </si>
  <si>
    <t>-0.298584997653961</t>
  </si>
  <si>
    <t>-0.908945739269257</t>
  </si>
  <si>
    <t>-1.55557227134705</t>
  </si>
  <si>
    <t>-0.117982536554337</t>
  </si>
  <si>
    <t>0.0288237482309341</t>
  </si>
  <si>
    <t>-0.931240499019623</t>
  </si>
  <si>
    <t>-0.649380087852478</t>
  </si>
  <si>
    <t>-1.07350146770477</t>
  </si>
  <si>
    <t>-4.25561141967773</t>
  </si>
  <si>
    <t>-1.9299008846283</t>
  </si>
  <si>
    <t>0.948634326457977</t>
  </si>
  <si>
    <t>0.982504546642303</t>
  </si>
  <si>
    <t>0.79274195432663</t>
  </si>
  <si>
    <t>0.644608318805695</t>
  </si>
  <si>
    <t>-0.241211131215096</t>
  </si>
  <si>
    <t>-0.32484644651413</t>
  </si>
  <si>
    <t>0.625368356704712</t>
  </si>
  <si>
    <t>1.54789340496063</t>
  </si>
  <si>
    <t>0.497795552015305</t>
  </si>
  <si>
    <t>0.599989593029022</t>
  </si>
  <si>
    <t>0.894257128238678</t>
  </si>
  <si>
    <t>0.971511006355286</t>
  </si>
  <si>
    <t>-1.24745082855225</t>
  </si>
  <si>
    <t>-3.17096495628357</t>
  </si>
  <si>
    <t>0.405649185180664</t>
  </si>
  <si>
    <t>0.550468027591705</t>
  </si>
  <si>
    <t>0.676954925060272</t>
  </si>
  <si>
    <t>0.384959608316422</t>
  </si>
  <si>
    <t>0.250424265861511</t>
  </si>
  <si>
    <t>0.340425670146942</t>
  </si>
  <si>
    <t>0.496518731117249</t>
  </si>
  <si>
    <t>0.503407835960388</t>
  </si>
  <si>
    <t>0.792670667171478</t>
  </si>
  <si>
    <t>0.409014314413071</t>
  </si>
  <si>
    <t>0.301831930875778</t>
  </si>
  <si>
    <t>0.626195192337036</t>
  </si>
  <si>
    <t>-1.10616612434387</t>
  </si>
  <si>
    <t>-3.43342685699463</t>
  </si>
  <si>
    <t>-0.0771977603435516</t>
  </si>
  <si>
    <t>0.271682173013687</t>
  </si>
  <si>
    <t>0.673241317272186</t>
  </si>
  <si>
    <t>0.708205103874207</t>
  </si>
  <si>
    <t>0.331215143203735</t>
  </si>
  <si>
    <t>0.038266871124506</t>
  </si>
  <si>
    <t>1.02566754817963</t>
  </si>
  <si>
    <t>1.29494774341583</t>
  </si>
  <si>
    <t>0.936640083789825</t>
  </si>
  <si>
    <t>0.881211161613464</t>
  </si>
  <si>
    <t>1.21274375915527</t>
  </si>
  <si>
    <t>0.517244696617126</t>
  </si>
  <si>
    <t>-1.11351895332336</t>
  </si>
  <si>
    <t>-1.82512640953064</t>
  </si>
  <si>
    <t>1.12196910381317</t>
  </si>
  <si>
    <t>0.913898825645447</t>
  </si>
  <si>
    <t>0.615110516548157</t>
  </si>
  <si>
    <t>0.733646035194397</t>
  </si>
  <si>
    <t>0.263588279485703</t>
  </si>
  <si>
    <t>-0.158256947994232</t>
  </si>
  <si>
    <t>1.63972139358521</t>
  </si>
  <si>
    <t>0.789832174777985</t>
  </si>
  <si>
    <t>1.08590960502625</t>
  </si>
  <si>
    <t>1.21408426761627</t>
  </si>
  <si>
    <t>-0.575680553913116</t>
  </si>
  <si>
    <t>0.0708570331335068</t>
  </si>
  <si>
    <t>-4.59156894683838</t>
  </si>
  <si>
    <t>-4.2785439491272</t>
  </si>
  <si>
    <t>0.441334158182144</t>
  </si>
  <si>
    <t>0.493215024471283</t>
  </si>
  <si>
    <t>0.430681943893433</t>
  </si>
  <si>
    <t>-0.27903425693512</t>
  </si>
  <si>
    <t>0.271100401878357</t>
  </si>
  <si>
    <t>0.165972232818604</t>
  </si>
  <si>
    <t>0.186358347535133</t>
  </si>
  <si>
    <t>0.372856736183167</t>
  </si>
  <si>
    <t>0.225609228014946</t>
  </si>
  <si>
    <t>0.536197364330292</t>
  </si>
  <si>
    <t>0.327232778072357</t>
  </si>
  <si>
    <t>0.635572075843811</t>
  </si>
  <si>
    <t>-0.733860492706299</t>
  </si>
  <si>
    <t>-2.37177324295044</t>
  </si>
  <si>
    <t>0.855297207832336</t>
  </si>
  <si>
    <t>0.830137133598328</t>
  </si>
  <si>
    <t>0.549872875213623</t>
  </si>
  <si>
    <t>0.614897310733795</t>
  </si>
  <si>
    <t>0.618373453617096</t>
  </si>
  <si>
    <t>0.656060755252838</t>
  </si>
  <si>
    <t>0.642478227615356</t>
  </si>
  <si>
    <t>0.648868024349213</t>
  </si>
  <si>
    <t>0.892887353897095</t>
  </si>
  <si>
    <t>0.852595031261444</t>
  </si>
  <si>
    <t>0.920100033283234</t>
  </si>
  <si>
    <t>0.906283974647522</t>
  </si>
  <si>
    <t>-1.99484515190125</t>
  </si>
  <si>
    <t>-2.17934417724609</t>
  </si>
  <si>
    <t>0.136920839548111</t>
  </si>
  <si>
    <t>-2.01163792610168</t>
  </si>
  <si>
    <t>-1.88752603530884</t>
  </si>
  <si>
    <t>-1.55738592147827</t>
  </si>
  <si>
    <t>-0.92499166727066</t>
  </si>
  <si>
    <t>0.578850269317627</t>
  </si>
  <si>
    <t>0.65769499540329</t>
  </si>
  <si>
    <t>-1.27373445034027</t>
  </si>
  <si>
    <t>-0.318477928638458</t>
  </si>
  <si>
    <t>0.469459295272827</t>
  </si>
  <si>
    <t>0.157164096832275</t>
  </si>
  <si>
    <t>0.304516226053238</t>
  </si>
  <si>
    <t>-3.42521023750305</t>
  </si>
  <si>
    <t>-3.91291785240173</t>
  </si>
  <si>
    <t>0.309368520975113</t>
  </si>
  <si>
    <t>0.473536044359207</t>
  </si>
  <si>
    <t>-0.104805126786232</t>
  </si>
  <si>
    <t>-0.0755164995789528</t>
  </si>
  <si>
    <t>-0.00887580960988998</t>
  </si>
  <si>
    <t>0.0356091037392616</t>
  </si>
  <si>
    <t>0.567779958248138</t>
  </si>
  <si>
    <t>0.56060379743576</t>
  </si>
  <si>
    <t>0.18126492202282</t>
  </si>
  <si>
    <t>0.143416866660118</t>
  </si>
  <si>
    <t>0.628195524215698</t>
  </si>
  <si>
    <t>0.610156893730164</t>
  </si>
  <si>
    <t>0.882515370845795</t>
  </si>
  <si>
    <t>-1.7895450592041</t>
  </si>
  <si>
    <t>1.15743243694305</t>
  </si>
  <si>
    <t>1.28769910335541</t>
  </si>
  <si>
    <t>-1.73468625545502</t>
  </si>
  <si>
    <t>-0.427634298801422</t>
  </si>
  <si>
    <t>0.399649441242218</t>
  </si>
  <si>
    <t>0.20832833647728</t>
  </si>
  <si>
    <t>1.2481164932251</t>
  </si>
  <si>
    <t>0.90534371137619</t>
  </si>
  <si>
    <t>1.61369740962982</t>
  </si>
  <si>
    <t>1.61893451213837</t>
  </si>
  <si>
    <t>0.576696515083313</t>
  </si>
  <si>
    <t>0.730312883853912</t>
  </si>
  <si>
    <t>-1.19196593761444</t>
  </si>
  <si>
    <t>-1.84709703922272</t>
  </si>
  <si>
    <t>0.834318518638611</t>
  </si>
  <si>
    <t>0.839780807495117</t>
  </si>
  <si>
    <t>1.13431310653687</t>
  </si>
  <si>
    <t>1.11192941665649</t>
  </si>
  <si>
    <t>0.746679723262787</t>
  </si>
  <si>
    <t>0.851246774196625</t>
  </si>
  <si>
    <t>0.956990122795105</t>
  </si>
  <si>
    <t>0.972372055053711</t>
  </si>
  <si>
    <t>0.757485449314117</t>
  </si>
  <si>
    <t>0.874204218387604</t>
  </si>
  <si>
    <t>0.850051820278168</t>
  </si>
  <si>
    <t>0.85769522190094</t>
  </si>
  <si>
    <t>-1.92109858989716</t>
  </si>
  <si>
    <t>-2.29497504234314</t>
  </si>
  <si>
    <t>0.658320188522339</t>
  </si>
  <si>
    <t>0.717647194862366</t>
  </si>
  <si>
    <t>-0.516794621944427</t>
  </si>
  <si>
    <t>-0.315258234739304</t>
  </si>
  <si>
    <t>0.178220301866531</t>
  </si>
  <si>
    <t>0.169214800000191</t>
  </si>
  <si>
    <t>0.762319028377533</t>
  </si>
  <si>
    <t>0.826020121574402</t>
  </si>
  <si>
    <t>0.259072005748749</t>
  </si>
  <si>
    <t>0.337914496660233</t>
  </si>
  <si>
    <t>1.0963898897171</t>
  </si>
  <si>
    <t>1.04752218723297</t>
  </si>
  <si>
    <t>-0.760802567005157</t>
  </si>
  <si>
    <t>-2.90763354301453</t>
  </si>
  <si>
    <t>0.908423542976379</t>
  </si>
  <si>
    <t>0.951680839061737</t>
  </si>
  <si>
    <t>1.22010445594788</t>
  </si>
  <si>
    <t>1.20001995563507</t>
  </si>
  <si>
    <t>0.781175196170807</t>
  </si>
  <si>
    <t>0.830876052379608</t>
  </si>
  <si>
    <t>0.833945453166962</t>
  </si>
  <si>
    <t>0.738685786724091</t>
  </si>
  <si>
    <t>0.806571424007416</t>
  </si>
  <si>
    <t>1.14912343025208</t>
  </si>
  <si>
    <t>0.88507354259491</t>
  </si>
  <si>
    <t>0.909914553165436</t>
  </si>
  <si>
    <t>-2.20518827438354</t>
  </si>
  <si>
    <t>-2.59986901283264</t>
  </si>
  <si>
    <t>0.392077684402466</t>
  </si>
  <si>
    <t>0.347123354673386</t>
  </si>
  <si>
    <t>0.463282644748688</t>
  </si>
  <si>
    <t>0.467799574136734</t>
  </si>
  <si>
    <t>0.287391781806946</t>
  </si>
  <si>
    <t>0.232373133301735</t>
  </si>
  <si>
    <t>0.448174774646759</t>
  </si>
  <si>
    <t>0.461132794618607</t>
  </si>
  <si>
    <t>0.416982978582382</t>
  </si>
  <si>
    <t>0.426704823970795</t>
  </si>
  <si>
    <t>0.528117597103119</t>
  </si>
  <si>
    <t>0.475478649139404</t>
  </si>
  <si>
    <t>0.502980530261993</t>
  </si>
  <si>
    <t>-1.83733892440796</t>
  </si>
  <si>
    <t>-0.162916019558907</t>
  </si>
  <si>
    <t>-1.10057604312897</t>
  </si>
  <si>
    <t>0.521428465843201</t>
  </si>
  <si>
    <t>0.996615469455719</t>
  </si>
  <si>
    <t>2.11618304252625</t>
  </si>
  <si>
    <t>1.84228670597076</t>
  </si>
  <si>
    <t>-3.12144112586975</t>
  </si>
  <si>
    <t>-0.861756503582001</t>
  </si>
  <si>
    <t>-0.336711585521698</t>
  </si>
  <si>
    <t>-0.394222408533096</t>
  </si>
  <si>
    <t>1.7168493270874</t>
  </si>
  <si>
    <t>1.70313739776611</t>
  </si>
  <si>
    <t>-3.06616520881653</t>
  </si>
  <si>
    <t>-1.89156723022461</t>
  </si>
  <si>
    <t>0.203660935163498</t>
  </si>
  <si>
    <t>0.340243756771088</t>
  </si>
  <si>
    <t>0.0614719428122044</t>
  </si>
  <si>
    <t>0.721979260444641</t>
  </si>
  <si>
    <t>0.153447911143303</t>
  </si>
  <si>
    <t>0.483798563480377</t>
  </si>
  <si>
    <t>0.634202837944031</t>
  </si>
  <si>
    <t>0.566259860992432</t>
  </si>
  <si>
    <t>1.65564453601837</t>
  </si>
  <si>
    <t>0.192877486348152</t>
  </si>
  <si>
    <t>1.35524201393127</t>
  </si>
  <si>
    <t>0.443391233682632</t>
  </si>
  <si>
    <t>-2.61164307594299</t>
  </si>
  <si>
    <t>-2.99703097343445</t>
  </si>
  <si>
    <t>0.536735475063324</t>
  </si>
  <si>
    <t>0.602994203567505</t>
  </si>
  <si>
    <t>-0.202432736754417</t>
  </si>
  <si>
    <t>-0.410715997219086</t>
  </si>
  <si>
    <t>0.238396897912025</t>
  </si>
  <si>
    <t>0.0746621191501617</t>
  </si>
  <si>
    <t>0.513146042823792</t>
  </si>
  <si>
    <t>0.539589107036591</t>
  </si>
  <si>
    <t>0.2405995875597</t>
  </si>
  <si>
    <t>0.293861299753189</t>
  </si>
  <si>
    <t>0.88877284526825</t>
  </si>
  <si>
    <t>0.99400782585144</t>
  </si>
  <si>
    <t>-0.725764214992523</t>
  </si>
  <si>
    <t>-1.68444466590881</t>
  </si>
  <si>
    <t>0.945583641529083</t>
  </si>
  <si>
    <t>0.825219392776489</t>
  </si>
  <si>
    <t>0.593875527381897</t>
  </si>
  <si>
    <t>0.392334043979645</t>
  </si>
  <si>
    <t>0.857632279396057</t>
  </si>
  <si>
    <t>0.906147480010986</t>
  </si>
  <si>
    <t>0.938748359680176</t>
  </si>
  <si>
    <t>0.299920111894608</t>
  </si>
  <si>
    <t>0.390855580568314</t>
  </si>
  <si>
    <t>0.871019959449768</t>
  </si>
  <si>
    <t>0.872335374355316</t>
  </si>
  <si>
    <t>0.494974941015244</t>
  </si>
  <si>
    <t>-1.96615135669708</t>
  </si>
  <si>
    <t>-2.17213892936707</t>
  </si>
  <si>
    <t>0.773075461387634</t>
  </si>
  <si>
    <t>0.66995245218277</t>
  </si>
  <si>
    <t>1.02622365951538</t>
  </si>
  <si>
    <t>0.976684808731079</t>
  </si>
  <si>
    <t>0.102919511497021</t>
  </si>
  <si>
    <t>0.0345601066946983</t>
  </si>
  <si>
    <t>0.89900416135788</t>
  </si>
  <si>
    <t>0.919429123401642</t>
  </si>
  <si>
    <t>0.625057280063629</t>
  </si>
  <si>
    <t>0.750421524047852</t>
  </si>
  <si>
    <t>0.823016941547394</t>
  </si>
  <si>
    <t>0.783692479133606</t>
  </si>
  <si>
    <t>-1.00893592834473</t>
  </si>
  <si>
    <t>-2.16956067085266</t>
  </si>
  <si>
    <t>0.869113683700562</t>
  </si>
  <si>
    <t>0.976137697696686</t>
  </si>
  <si>
    <t>-1.02998387813568</t>
  </si>
  <si>
    <t>-0.994963347911835</t>
  </si>
  <si>
    <t>-0.377841919660568</t>
  </si>
  <si>
    <t>-0.420808553695679</t>
  </si>
  <si>
    <t>0.60516756772995</t>
  </si>
  <si>
    <t>0.629684686660767</t>
  </si>
  <si>
    <t>0.0204082410782576</t>
  </si>
  <si>
    <t>-1.77008831501007</t>
  </si>
  <si>
    <t>0.313060432672501</t>
  </si>
  <si>
    <t>-0.057232640683651</t>
  </si>
  <si>
    <t>-4.09991931915283</t>
  </si>
  <si>
    <t>-2.65896105766296</t>
  </si>
  <si>
    <t>0.813173592090607</t>
  </si>
  <si>
    <t>0.857536733150482</t>
  </si>
  <si>
    <t>0.327597200870514</t>
  </si>
  <si>
    <t>0.278591006994247</t>
  </si>
  <si>
    <t>0.45110696554184</t>
  </si>
  <si>
    <t>0.394660919904709</t>
  </si>
  <si>
    <t>0.726944088935852</t>
  </si>
  <si>
    <t>0.849674165248871</t>
  </si>
  <si>
    <t>0.516852259635925</t>
  </si>
  <si>
    <t>0.561931550502777</t>
  </si>
  <si>
    <t>-0.218726649880409</t>
  </si>
  <si>
    <t>-0.130230367183685</t>
  </si>
  <si>
    <t>-0.520595014095306</t>
  </si>
  <si>
    <t>-1.48853099346161</t>
  </si>
  <si>
    <t>-1.14730739593506</t>
  </si>
  <si>
    <t>-1.18579828739166</t>
  </si>
  <si>
    <t>0.376722574234009</t>
  </si>
  <si>
    <t>0.587311089038849</t>
  </si>
  <si>
    <t>-1.39784216880798</t>
  </si>
  <si>
    <t>-1.36108803749084</t>
  </si>
  <si>
    <t>-1.68383967876434</t>
  </si>
  <si>
    <t>0.198258191347122</t>
  </si>
  <si>
    <t>0.734588861465454</t>
  </si>
  <si>
    <t>0.644484758377075</t>
  </si>
  <si>
    <t>0.36746609210968</t>
  </si>
  <si>
    <t>0.188496619462967</t>
  </si>
  <si>
    <t>-0.583526611328125</t>
  </si>
  <si>
    <t>-0.987506091594696</t>
  </si>
  <si>
    <t>0.943106532096863</t>
  </si>
  <si>
    <t>1.03842210769653</t>
  </si>
  <si>
    <t>0.693447887897491</t>
  </si>
  <si>
    <t>0.630795955657959</t>
  </si>
  <si>
    <t>-1.60117065906525</t>
  </si>
  <si>
    <t>-0.573938548564911</t>
  </si>
  <si>
    <t>0.929342567920685</t>
  </si>
  <si>
    <t>0.944990992546082</t>
  </si>
  <si>
    <t>1.05944991111755</t>
  </si>
  <si>
    <t>1.14285409450531</t>
  </si>
  <si>
    <t>-0.544755041599274</t>
  </si>
  <si>
    <t>-0.105425074696541</t>
  </si>
  <si>
    <t>-0.620332300662994</t>
  </si>
  <si>
    <t>-2.51282119750977</t>
  </si>
  <si>
    <t>0.5307537317276</t>
  </si>
  <si>
    <t>0.795439064502716</t>
  </si>
  <si>
    <t>0.3584885597229</t>
  </si>
  <si>
    <t>-1.81522679328918</t>
  </si>
  <si>
    <t>0.991862654685974</t>
  </si>
  <si>
    <t>1.41137337684631</t>
  </si>
  <si>
    <t>-0.797390162944794</t>
  </si>
  <si>
    <t>-0.772843778133392</t>
  </si>
  <si>
    <t>0.0603297874331474</t>
  </si>
  <si>
    <t>0.374409794807434</t>
  </si>
  <si>
    <t>-1.91753077507019</t>
  </si>
  <si>
    <t>-0.231178879737854</t>
  </si>
  <si>
    <t>-1.44876503944397</t>
  </si>
  <si>
    <t>-0.669515013694763</t>
  </si>
  <si>
    <t>0.693409264087677</t>
  </si>
  <si>
    <t>0.978123903274536</t>
  </si>
  <si>
    <t>1.2308464050293</t>
  </si>
  <si>
    <t>1.31592845916748</t>
  </si>
  <si>
    <t>1.20685279369354</t>
  </si>
  <si>
    <t>1.12726545333862</t>
  </si>
  <si>
    <t>0.975272953510284</t>
  </si>
  <si>
    <t>1.03788435459137</t>
  </si>
  <si>
    <t>0.817898094654083</t>
  </si>
  <si>
    <t>0.979442059993744</t>
  </si>
  <si>
    <t>1.08398914337158</t>
  </si>
  <si>
    <t>1.11303055286407</t>
  </si>
  <si>
    <t>-1.4207808971405</t>
  </si>
  <si>
    <t>-1.64433681964874</t>
  </si>
  <si>
    <t>0.36371847987175</t>
  </si>
  <si>
    <t>0.415968507528305</t>
  </si>
  <si>
    <t>-1.47567498683929</t>
  </si>
  <si>
    <t>-1.0883697271347</t>
  </si>
  <si>
    <t>0.487825185060501</t>
  </si>
  <si>
    <t>0.535238265991211</t>
  </si>
  <si>
    <t>-0.201884597539902</t>
  </si>
  <si>
    <t>-0.0690964832901955</t>
  </si>
  <si>
    <t>0.177679225802422</t>
  </si>
  <si>
    <t>0.481261014938354</t>
  </si>
  <si>
    <t>0.404090136289597</t>
  </si>
  <si>
    <t>0.322518885135651</t>
  </si>
  <si>
    <t>0.0683151856064796</t>
  </si>
  <si>
    <t>-0.570060551166534</t>
  </si>
  <si>
    <t>1.23831832408905</t>
  </si>
  <si>
    <t>1.33784759044647</t>
  </si>
  <si>
    <t>-0.0839640945196152</t>
  </si>
  <si>
    <t>-0.747756719589233</t>
  </si>
  <si>
    <t>0.124166823923588</t>
  </si>
  <si>
    <t>-0.437276512384415</t>
  </si>
  <si>
    <t>1.48910975456238</t>
  </si>
  <si>
    <t>1.26574420928955</t>
  </si>
  <si>
    <t>0.838593244552612</t>
  </si>
  <si>
    <t>0.667665779590607</t>
  </si>
  <si>
    <t>-0.812661588191986</t>
  </si>
  <si>
    <t>-2.08133435249329</t>
  </si>
  <si>
    <t>0.11971515417099</t>
  </si>
  <si>
    <t>-1.33083951473236</t>
  </si>
  <si>
    <t>0.670648992061615</t>
  </si>
  <si>
    <t>0.818654656410217</t>
  </si>
  <si>
    <t>-1.82805478572845</t>
  </si>
  <si>
    <t>0.458509743213654</t>
  </si>
  <si>
    <t>-0.118262305855751</t>
  </si>
  <si>
    <t>-1.72945475578308</t>
  </si>
  <si>
    <t>0.761102199554443</t>
  </si>
  <si>
    <t>1.50716698169708</t>
  </si>
  <si>
    <t>1.10215044021606</t>
  </si>
  <si>
    <t>1.4513965845108</t>
  </si>
  <si>
    <t>-0.19828100502491</t>
  </si>
  <si>
    <t>-0.501352369785309</t>
  </si>
  <si>
    <t>-1.38107693195343</t>
  </si>
  <si>
    <t>-1.97304594516754</t>
  </si>
  <si>
    <t>0.72185355424881</t>
  </si>
  <si>
    <t>0.789739072322845</t>
  </si>
  <si>
    <t>0.306466817855835</t>
  </si>
  <si>
    <t>0.0302836503833532</t>
  </si>
  <si>
    <t>1.59906911849976</t>
  </si>
  <si>
    <t>0.63409686088562</t>
  </si>
  <si>
    <t>0.0458585619926453</t>
  </si>
  <si>
    <t>0.419327169656754</t>
  </si>
  <si>
    <t>0.557396352291107</t>
  </si>
  <si>
    <t>0.493295073509216</t>
  </si>
  <si>
    <t>0.0251925811171532</t>
  </si>
  <si>
    <t>0.224873512983322</t>
  </si>
  <si>
    <t>-2.72759675979614</t>
  </si>
  <si>
    <t>-2.69611978530884</t>
  </si>
  <si>
    <t>0.147760167717934</t>
  </si>
  <si>
    <t>0.362973570823669</t>
  </si>
  <si>
    <t>0.0377420969307423</t>
  </si>
  <si>
    <t>0.249605253338814</t>
  </si>
  <si>
    <t>0.578561902046204</t>
  </si>
  <si>
    <t>0.670056700706482</t>
  </si>
  <si>
    <t>0.377275258302689</t>
  </si>
  <si>
    <t>0.411139130592346</t>
  </si>
  <si>
    <t>0.28207203745842</t>
  </si>
  <si>
    <t>0.367351204156876</t>
  </si>
  <si>
    <t>0.437778860330582</t>
  </si>
  <si>
    <t>0.497948378324509</t>
  </si>
  <si>
    <t>-1.94182789325714</t>
  </si>
  <si>
    <t>-2.64543533325195</t>
  </si>
  <si>
    <t>0.0985069423913956</t>
  </si>
  <si>
    <t>0.0728395581245422</t>
  </si>
  <si>
    <t>-1.82971704006195</t>
  </si>
  <si>
    <t>-1.49337196350098</t>
  </si>
  <si>
    <t>0.47528487443924</t>
  </si>
  <si>
    <t>0.460527777671814</t>
  </si>
  <si>
    <t>-0.170344486832619</t>
  </si>
  <si>
    <t>-0.0656710341572762</t>
  </si>
  <si>
    <t>-0.106451205909252</t>
  </si>
  <si>
    <t>0.0944458693265915</t>
  </si>
  <si>
    <t>0.236737459897995</t>
  </si>
  <si>
    <t>0.338713794946671</t>
  </si>
  <si>
    <t>-0.754380404949188</t>
  </si>
  <si>
    <t>-1.83172512054443</t>
  </si>
  <si>
    <t>-1.14022445678711</t>
  </si>
  <si>
    <t>-0.442821711301804</t>
  </si>
  <si>
    <t>1.20585906505585</t>
  </si>
  <si>
    <t>0.850071549415588</t>
  </si>
  <si>
    <t>0.919277131557465</t>
  </si>
  <si>
    <t>0.722006976604462</t>
  </si>
  <si>
    <t>-0.472616612911224</t>
  </si>
  <si>
    <t>-0.696498870849609</t>
  </si>
  <si>
    <t>0.112205877900124</t>
  </si>
  <si>
    <t>0.0749239474534988</t>
  </si>
  <si>
    <t>1.23946106433868</t>
  </si>
  <si>
    <t>1.36755931377411</t>
  </si>
  <si>
    <t>1.95413613319397</t>
  </si>
  <si>
    <t>2.0724949836731</t>
  </si>
  <si>
    <t>-2.05009937286377</t>
  </si>
  <si>
    <t>-0.0660234689712524</t>
  </si>
  <si>
    <t>-0.834255278110504</t>
  </si>
  <si>
    <t>0.585298478603363</t>
  </si>
  <si>
    <t>-1.03434765338898</t>
  </si>
  <si>
    <t>0.252282977104187</t>
  </si>
  <si>
    <t>-0.393473505973816</t>
  </si>
  <si>
    <t>-0.84640234708786</t>
  </si>
  <si>
    <t>-1.50994801521301</t>
  </si>
  <si>
    <t>-0.276468127965927</t>
  </si>
  <si>
    <t>-0.671109199523926</t>
  </si>
  <si>
    <t>-0.0202475674450397</t>
  </si>
  <si>
    <t>-2.08737897872925</t>
  </si>
  <si>
    <t>-2.48936724662781</t>
  </si>
  <si>
    <t>0.325279355049133</t>
  </si>
  <si>
    <t>0.311096727848053</t>
  </si>
  <si>
    <t>0.629956841468811</t>
  </si>
  <si>
    <t>0.569330096244812</t>
  </si>
  <si>
    <t>0.300476878881454</t>
  </si>
  <si>
    <t>0.257275342941284</t>
  </si>
  <si>
    <t>0.351412892341614</t>
  </si>
  <si>
    <t>0.431349754333496</t>
  </si>
  <si>
    <t>0.326312094926834</t>
  </si>
  <si>
    <t>0.224283263087273</t>
  </si>
  <si>
    <t>0.506723463535309</t>
  </si>
  <si>
    <t>0.474916100502014</t>
  </si>
  <si>
    <t>-2.63375163078308</t>
  </si>
  <si>
    <t>-3.81078100204468</t>
  </si>
  <si>
    <t>0.389421999454498</t>
  </si>
  <si>
    <t>0.455294638872147</t>
  </si>
  <si>
    <t>0.45895117521286</t>
  </si>
  <si>
    <t>0.383534461259842</t>
  </si>
  <si>
    <t>0.273886859416962</t>
  </si>
  <si>
    <t>0.204250857234001</t>
  </si>
  <si>
    <t>0.348621338605881</t>
  </si>
  <si>
    <t>0.363766461610794</t>
  </si>
  <si>
    <t>0.350794821977615</t>
  </si>
  <si>
    <t>0.384253084659576</t>
  </si>
  <si>
    <t>0.326739728450775</t>
  </si>
  <si>
    <t>0.345028221607208</t>
  </si>
  <si>
    <t>1.31974184513092</t>
  </si>
  <si>
    <t>1.29929506778717</t>
  </si>
  <si>
    <t>-0.324729174375534</t>
  </si>
  <si>
    <t>-2.06974840164185</t>
  </si>
  <si>
    <t>-0.757231593132019</t>
  </si>
  <si>
    <t>-0.573838233947754</t>
  </si>
  <si>
    <t>-0.57985931634903</t>
  </si>
  <si>
    <t>-0.231831699609756</t>
  </si>
  <si>
    <t>0.426847368478775</t>
  </si>
  <si>
    <t>0.618961334228516</t>
  </si>
  <si>
    <t>1.76717388629913</t>
  </si>
  <si>
    <t>2.08230257034302</t>
  </si>
  <si>
    <t>-0.219463631510735</t>
  </si>
  <si>
    <t>-0.334181696176529</t>
  </si>
  <si>
    <t>-2.17974090576172</t>
  </si>
  <si>
    <t>-1.20473730564117</t>
  </si>
  <si>
    <t>0.878878653049469</t>
  </si>
  <si>
    <t>0.85014408826828</t>
  </si>
  <si>
    <t>0.684054851531982</t>
  </si>
  <si>
    <t>0.425422579050064</t>
  </si>
  <si>
    <t>0.682138502597809</t>
  </si>
  <si>
    <t>0.541052162647247</t>
  </si>
  <si>
    <t>1.08832061290741</t>
  </si>
  <si>
    <t>0.5852912068367</t>
  </si>
  <si>
    <t>0.748848974704742</t>
  </si>
  <si>
    <t>0.851271569728851</t>
  </si>
  <si>
    <t>1.13632142543793</t>
  </si>
  <si>
    <t>0.751178383827209</t>
  </si>
  <si>
    <t>-1.52716863155365</t>
  </si>
  <si>
    <t>-2.43463706970215</t>
  </si>
  <si>
    <t>0.129377722740173</t>
  </si>
  <si>
    <t>1.03741121292114</t>
  </si>
  <si>
    <t>1.04371929168701</t>
  </si>
  <si>
    <t>0.2895268201828</t>
  </si>
  <si>
    <t>0.946307361125946</t>
  </si>
  <si>
    <t>0.97501266002655</t>
  </si>
  <si>
    <t>0.857544004917145</t>
  </si>
  <si>
    <t>0.708639800548553</t>
  </si>
  <si>
    <t>1.16890859603882</t>
  </si>
  <si>
    <t>1.16862118244171</t>
  </si>
  <si>
    <t>0.289064049720764</t>
  </si>
  <si>
    <t>0.946728706359863</t>
  </si>
  <si>
    <t>-0.809346318244934</t>
  </si>
  <si>
    <t>-2.09321784973145</t>
  </si>
  <si>
    <t>-0.538300633430481</t>
  </si>
  <si>
    <t>-1.67332231998444</t>
  </si>
  <si>
    <t>1.64317810535431</t>
  </si>
  <si>
    <t>0.818698883056641</t>
  </si>
  <si>
    <t>0.770094513893127</t>
  </si>
  <si>
    <t>0.217213720083237</t>
  </si>
  <si>
    <t>-1.192502617836</t>
  </si>
  <si>
    <t>0.73325127363205</t>
  </si>
  <si>
    <t>0.831734716892242</t>
  </si>
  <si>
    <t>-0.465960174798965</t>
  </si>
  <si>
    <t>1.46442329883575</t>
  </si>
  <si>
    <t>1.37595963478088</t>
  </si>
  <si>
    <t>-1.9414005279541</t>
  </si>
  <si>
    <t>-2.43486166000366</t>
  </si>
  <si>
    <t>-0.0617500133812428</t>
  </si>
  <si>
    <t>-0.510207772254944</t>
  </si>
  <si>
    <t>1.02111041545868</t>
  </si>
  <si>
    <t>0.926713287830353</t>
  </si>
  <si>
    <t>0.450601279735565</t>
  </si>
  <si>
    <t>-2.10378789901733</t>
  </si>
  <si>
    <t>0.0882863625884056</t>
  </si>
  <si>
    <t>-1.88212299346924</t>
  </si>
  <si>
    <t>-0.0565313138067722</t>
  </si>
  <si>
    <t>-0.61246246099472</t>
  </si>
  <si>
    <t>0.720829486846924</t>
  </si>
  <si>
    <t>0.421707332134247</t>
  </si>
  <si>
    <t>-1.92658162117004</t>
  </si>
  <si>
    <t>-2.6134352684021</t>
  </si>
  <si>
    <t>0.383924603462219</t>
  </si>
  <si>
    <t>0.404016584157944</t>
  </si>
  <si>
    <t>-0.655138909816742</t>
  </si>
  <si>
    <t>-0.772751092910767</t>
  </si>
  <si>
    <t>0.585554838180542</t>
  </si>
  <si>
    <t>0.51942640542984</t>
  </si>
  <si>
    <t>0.258129686117172</t>
  </si>
  <si>
    <t>0.216704279184341</t>
  </si>
  <si>
    <t>0.447138071060181</t>
  </si>
  <si>
    <t>0.440423548221588</t>
  </si>
  <si>
    <t>0.488166838884354</t>
  </si>
  <si>
    <t>0.409563809633255</t>
  </si>
  <si>
    <t>-1.27363252639771</t>
  </si>
  <si>
    <t>-2.16230392456055</t>
  </si>
  <si>
    <t>0.263178616762161</t>
  </si>
  <si>
    <t>0.251616954803467</t>
  </si>
  <si>
    <t>-1.65475165843964</t>
  </si>
  <si>
    <t>-1.98461723327637</t>
  </si>
  <si>
    <t>0.136762991547585</t>
  </si>
  <si>
    <t>0.341651290655136</t>
  </si>
  <si>
    <t>-0.0535281598567963</t>
  </si>
  <si>
    <t>0.031006833538413</t>
  </si>
  <si>
    <t>0.0193980596959591</t>
  </si>
  <si>
    <t>0.0670657083392143</t>
  </si>
  <si>
    <t>-0.13518513739109</t>
  </si>
  <si>
    <t>0.163937345147133</t>
  </si>
  <si>
    <t>-1.98708713054657</t>
  </si>
  <si>
    <t>-3.62176203727722</t>
  </si>
  <si>
    <t>0.392896831035614</t>
  </si>
  <si>
    <t>0.528191447257996</t>
  </si>
  <si>
    <t>0.424491852521896</t>
  </si>
  <si>
    <t>0.469194173812866</t>
  </si>
  <si>
    <t>0.382116556167603</t>
  </si>
  <si>
    <t>0.39838433265686</t>
  </si>
  <si>
    <t>0.725405693054199</t>
  </si>
  <si>
    <t>0.675573110580444</t>
  </si>
  <si>
    <t>0.582556903362274</t>
  </si>
  <si>
    <t>0.527208566665649</t>
  </si>
  <si>
    <t>0.162570849061012</t>
  </si>
  <si>
    <t>0.210583001375198</t>
  </si>
  <si>
    <t>-2.84952473640442</t>
  </si>
  <si>
    <t>-3.05453133583069</t>
  </si>
  <si>
    <t>0.524344146251678</t>
  </si>
  <si>
    <t>0.480924129486084</t>
  </si>
  <si>
    <t>0.398866981267929</t>
  </si>
  <si>
    <t>0.254915356636047</t>
  </si>
  <si>
    <t>0.381565749645233</t>
  </si>
  <si>
    <t>0.383704453706741</t>
  </si>
  <si>
    <t>0.632353186607361</t>
  </si>
  <si>
    <t>0.716370701789856</t>
  </si>
  <si>
    <t>0.539886057376862</t>
  </si>
  <si>
    <t>0.611360609531403</t>
  </si>
  <si>
    <t>0.200443282723427</t>
  </si>
  <si>
    <t>0.244879081845284</t>
  </si>
  <si>
    <t>-2.93907380104065</t>
  </si>
  <si>
    <t>-3.21312952041626</t>
  </si>
  <si>
    <t>0.451232433319092</t>
  </si>
  <si>
    <t>0.60643345117569</t>
  </si>
  <si>
    <t>1.1680508852005</t>
  </si>
  <si>
    <t>0.834325551986694</t>
  </si>
  <si>
    <t>0.664221882820129</t>
  </si>
  <si>
    <t>0.804309487342834</t>
  </si>
  <si>
    <t>0.769196927547455</t>
  </si>
  <si>
    <t>0.8239626288414</t>
  </si>
  <si>
    <t>0.722404837608337</t>
  </si>
  <si>
    <t>0.874187290668488</t>
  </si>
  <si>
    <t>0.86121928691864</t>
  </si>
  <si>
    <t>0.941097378730774</t>
  </si>
  <si>
    <t>-2.89026069641113</t>
  </si>
  <si>
    <t>-1.84320187568665</t>
  </si>
  <si>
    <t>0.191710963845253</t>
  </si>
  <si>
    <t>0.665218353271484</t>
  </si>
  <si>
    <t>0.724535465240479</t>
  </si>
  <si>
    <t>0.93730241060257</t>
  </si>
  <si>
    <t>0.44315379858017</t>
  </si>
  <si>
    <t>0.479867726564407</t>
  </si>
  <si>
    <t>0.81910902261734</t>
  </si>
  <si>
    <t>0.67705887556076</t>
  </si>
  <si>
    <t>0.552296757698059</t>
  </si>
  <si>
    <t>0.39009964466095</t>
  </si>
  <si>
    <t>0.500791788101196</t>
  </si>
  <si>
    <t>0.708872973918915</t>
  </si>
  <si>
    <t>0.0926340371370316</t>
  </si>
  <si>
    <t>-0.25063368678093</t>
  </si>
  <si>
    <t>-1.59241545200348</t>
  </si>
  <si>
    <t>-0.626430869102478</t>
  </si>
  <si>
    <t>0.401189625263214</t>
  </si>
  <si>
    <t>0.419269889593124</t>
  </si>
  <si>
    <t>-0.534115731716156</t>
  </si>
  <si>
    <t>0.496820747852325</t>
  </si>
  <si>
    <t>-1.36354994773865</t>
  </si>
  <si>
    <t>-1.1240371465683</t>
  </si>
  <si>
    <t>0.734581708908081</t>
  </si>
  <si>
    <t>-0.347143679857254</t>
  </si>
  <si>
    <t>1.61227822303772</t>
  </si>
  <si>
    <t>0.658146798610687</t>
  </si>
  <si>
    <t>1.55490911006927</t>
  </si>
  <si>
    <t>0.399459481239319</t>
  </si>
  <si>
    <t>0.112496368587017</t>
  </si>
  <si>
    <t>-0.613163590431213</t>
  </si>
  <si>
    <t>-0.69304233789444</t>
  </si>
  <si>
    <t>-0.691444993019104</t>
  </si>
  <si>
    <t>0.826318800449371</t>
  </si>
  <si>
    <t>-1.318354845047</t>
  </si>
  <si>
    <t>-1.09554970264435</t>
  </si>
  <si>
    <t>0.842380344867706</t>
  </si>
  <si>
    <t>0.513260364532471</t>
  </si>
  <si>
    <t>0.201945289969444</t>
  </si>
  <si>
    <t>-0.610184490680695</t>
  </si>
  <si>
    <t>0.104583837091923</t>
  </si>
  <si>
    <t>0.0878754705190659</t>
  </si>
  <si>
    <t>-1.60392308235168</t>
  </si>
  <si>
    <t>0.738916039466858</t>
  </si>
  <si>
    <t>0.929894983768463</t>
  </si>
  <si>
    <t>-0.140896081924438</t>
  </si>
  <si>
    <t>0.0708011314272881</t>
  </si>
  <si>
    <t>1.50970077514648</t>
  </si>
  <si>
    <t>1.50712299346924</t>
  </si>
  <si>
    <t>0.611989378929138</t>
  </si>
  <si>
    <t>0.909231603145599</t>
  </si>
  <si>
    <t>-0.199929013848305</t>
  </si>
  <si>
    <t>0.047226570546627</t>
  </si>
  <si>
    <t>-0.910590469837189</t>
  </si>
  <si>
    <t>-1.17396485805511</t>
  </si>
  <si>
    <t>-2.61813235282898</t>
  </si>
  <si>
    <t>-2.09053540229797</t>
  </si>
  <si>
    <t>0.780329406261444</t>
  </si>
  <si>
    <t>1.19756317138672</t>
  </si>
  <si>
    <t>0.471335351467133</t>
  </si>
  <si>
    <t>0.320681840181351</t>
  </si>
  <si>
    <t>0.880146741867065</t>
  </si>
  <si>
    <t>0.707734882831573</t>
  </si>
  <si>
    <t>0.844979107379913</t>
  </si>
  <si>
    <t>0.714393734931946</t>
  </si>
  <si>
    <t>0.696499466896057</t>
  </si>
  <si>
    <t>0.977741420269012</t>
  </si>
  <si>
    <t>0.896216511726379</t>
  </si>
  <si>
    <t>0.999531805515289</t>
  </si>
  <si>
    <t>2.66770362854004</t>
  </si>
  <si>
    <t>3.11738920211792</t>
  </si>
  <si>
    <t>-0.276661545038223</t>
  </si>
  <si>
    <t>-0.541641771793365</t>
  </si>
  <si>
    <t>0.335356622934341</t>
  </si>
  <si>
    <t>0.23054239153862</t>
  </si>
  <si>
    <t>0.173129796981812</t>
  </si>
  <si>
    <t>-0.111056447029114</t>
  </si>
  <si>
    <t>-0.727519512176514</t>
  </si>
  <si>
    <t>-0.355232179164886</t>
  </si>
  <si>
    <t>-0.797777414321899</t>
  </si>
  <si>
    <t>-0.487855225801468</t>
  </si>
  <si>
    <t>0.0945531278848648</t>
  </si>
  <si>
    <t>0.040781706571579</t>
  </si>
  <si>
    <t>-2.16797590255737</t>
  </si>
  <si>
    <t>-4.1963415145874</t>
  </si>
  <si>
    <t>0.531606435775757</t>
  </si>
  <si>
    <t>0.374722838401794</t>
  </si>
  <si>
    <t>0.817366898059845</t>
  </si>
  <si>
    <t>0.985195457935333</t>
  </si>
  <si>
    <t>0.846402645111084</t>
  </si>
  <si>
    <t>0.938781142234802</t>
  </si>
  <si>
    <t>0.901925504207611</t>
  </si>
  <si>
    <t>0.689833462238312</t>
  </si>
  <si>
    <t>0.572837710380554</t>
  </si>
  <si>
    <t>0.694842636585236</t>
  </si>
  <si>
    <t>1.01142060756683</t>
  </si>
  <si>
    <t>0.417261779308319</t>
  </si>
  <si>
    <t>-2.02323794364929</t>
  </si>
  <si>
    <t>-4.58079481124878</t>
  </si>
  <si>
    <t>0.320867091417313</t>
  </si>
  <si>
    <t>0.334629684686661</t>
  </si>
  <si>
    <t>0.418266266584396</t>
  </si>
  <si>
    <t>0.300511479377747</t>
  </si>
  <si>
    <t>0.65689879655838</t>
  </si>
  <si>
    <t>0.549134254455566</t>
  </si>
  <si>
    <t>0.409724920988083</t>
  </si>
  <si>
    <t>0.351853847503662</t>
  </si>
  <si>
    <t>0.299748420715332</t>
  </si>
  <si>
    <t>0.258366316556931</t>
  </si>
  <si>
    <t>0.552730798721313</t>
  </si>
  <si>
    <t>0.371332824230194</t>
  </si>
  <si>
    <t>-1.91362071037292</t>
  </si>
  <si>
    <t>-3.73855376243591</t>
  </si>
  <si>
    <t>0.693416595458984</t>
  </si>
  <si>
    <t>0.684845149517059</t>
  </si>
  <si>
    <t>0.568455159664154</t>
  </si>
  <si>
    <t>0.527705609798431</t>
  </si>
  <si>
    <t>0.453936755657196</t>
  </si>
  <si>
    <t>0.731617033481598</t>
  </si>
  <si>
    <t>0.474371612071991</t>
  </si>
  <si>
    <t>0.144592568278313</t>
  </si>
  <si>
    <t>-0.234186440706253</t>
  </si>
  <si>
    <t>-0.0581033416092396</t>
  </si>
  <si>
    <t>0.839258134365082</t>
  </si>
  <si>
    <t>0.970868349075317</t>
  </si>
  <si>
    <t>1.31057989597321</t>
  </si>
  <si>
    <t>-2.2489709854126</t>
  </si>
  <si>
    <t>0.886554598808289</t>
  </si>
  <si>
    <t>0.985521793365479</t>
  </si>
  <si>
    <t>0.49839848279953</t>
  </si>
  <si>
    <t>0.00612140772864223</t>
  </si>
  <si>
    <t>1.47067964076996</t>
  </si>
  <si>
    <t>1.43609142303467</t>
  </si>
  <si>
    <t>0.658528685569763</t>
  </si>
  <si>
    <t>0.785025715827942</t>
  </si>
  <si>
    <t>0.0125449448823929</t>
  </si>
  <si>
    <t>-0.183468177914619</t>
  </si>
  <si>
    <t>-1.04818069934845</t>
  </si>
  <si>
    <t>-1.14932584762573</t>
  </si>
  <si>
    <t>-0.331226348876953</t>
  </si>
  <si>
    <t>-1.41039395332336</t>
  </si>
  <si>
    <t>1.06571483612061</t>
  </si>
  <si>
    <t>1.22989177703857</t>
  </si>
  <si>
    <t>1.10653722286224</t>
  </si>
  <si>
    <t>1.09478282928467</t>
  </si>
  <si>
    <t>-1.54994058609009</t>
  </si>
  <si>
    <t>-1.00797402858734</t>
  </si>
  <si>
    <t>1.16017401218414</t>
  </si>
  <si>
    <t>1.21530520915985</t>
  </si>
  <si>
    <t>1.12740612030029</t>
  </si>
  <si>
    <t>1.088787317276</t>
  </si>
  <si>
    <t>0.397680699825287</t>
  </si>
  <si>
    <t>0.18128602206707</t>
  </si>
  <si>
    <t>-0.00464596785604954</t>
  </si>
  <si>
    <t>-0.908846855163574</t>
  </si>
  <si>
    <t>1.22370314598083</t>
  </si>
  <si>
    <t>1.29615581035614</t>
  </si>
  <si>
    <t>-0.836394250392914</t>
  </si>
  <si>
    <t>-0.635034084320068</t>
  </si>
  <si>
    <t>-0.363654017448425</t>
  </si>
  <si>
    <t>-0.645430564880371</t>
  </si>
  <si>
    <t>1.76111137866974</t>
  </si>
  <si>
    <t>1.73930871486664</t>
  </si>
  <si>
    <t>-0.915012061595917</t>
  </si>
  <si>
    <t>-0.249840453267097</t>
  </si>
  <si>
    <t>-0.867023825645447</t>
  </si>
  <si>
    <t>-2.41233515739441</t>
  </si>
  <si>
    <t>-2.37388038635254</t>
  </si>
  <si>
    <t>-2.68806529045105</t>
  </si>
  <si>
    <t>1.53401517868042</t>
  </si>
  <si>
    <t>1.94122409820557</t>
  </si>
  <si>
    <t>1.21904373168945</t>
  </si>
  <si>
    <t>0.671666741371155</t>
  </si>
  <si>
    <t>0.656605899333954</t>
  </si>
  <si>
    <t>0.314278662204742</t>
  </si>
  <si>
    <t>0.498471736907959</t>
  </si>
  <si>
    <t>0.365467637777328</t>
  </si>
  <si>
    <t>1.02022898197174</t>
  </si>
  <si>
    <t>1.044548869133</t>
  </si>
  <si>
    <t>0.230792745947838</t>
  </si>
  <si>
    <t>0.561388850212097</t>
  </si>
  <si>
    <t>-2.64186334609985</t>
  </si>
  <si>
    <t>-2.20882368087769</t>
  </si>
  <si>
    <t>1.25751578807831</t>
  </si>
  <si>
    <t>1.24458372592926</t>
  </si>
  <si>
    <t>1.27329778671265</t>
  </si>
  <si>
    <t>0.696501076221466</t>
  </si>
  <si>
    <t>0.93985116481781</t>
  </si>
  <si>
    <t>0.715980589389801</t>
  </si>
  <si>
    <t>1.34208238124847</t>
  </si>
  <si>
    <t>0.857010424137115</t>
  </si>
  <si>
    <t>0.699732303619385</t>
  </si>
  <si>
    <t>1.31602478027344</t>
  </si>
  <si>
    <t>1.38267683982849</t>
  </si>
  <si>
    <t>0.865800559520721</t>
  </si>
  <si>
    <t>0.501039862632751</t>
  </si>
  <si>
    <t>0.0842355266213417</t>
  </si>
  <si>
    <t>0.204413905739784</t>
  </si>
  <si>
    <t>-1.22658395767212</t>
  </si>
  <si>
    <t>1.46549344062805</t>
  </si>
  <si>
    <t>1.09481132030487</t>
  </si>
  <si>
    <t>-0.557542502880096</t>
  </si>
  <si>
    <t>-0.263056129217148</t>
  </si>
  <si>
    <t>-0.852282762527466</t>
  </si>
  <si>
    <t>-1.48615050315857</t>
  </si>
  <si>
    <t>-0.237744182348251</t>
  </si>
  <si>
    <t>-0.193320989608765</t>
  </si>
  <si>
    <t>-0.373123466968536</t>
  </si>
  <si>
    <t>-0.94006758928299</t>
  </si>
  <si>
    <t>-0.839034080505371</t>
  </si>
  <si>
    <t>-2.49413704872131</t>
  </si>
  <si>
    <t>0.204084575176239</t>
  </si>
  <si>
    <t>0.12464827299118</t>
  </si>
  <si>
    <t>1.06470155715942</t>
  </si>
  <si>
    <t>1.09581279754639</t>
  </si>
  <si>
    <t>0.706976234912872</t>
  </si>
  <si>
    <t>0.664784491062164</t>
  </si>
  <si>
    <t>0.345162570476532</t>
  </si>
  <si>
    <t>0.390536367893219</t>
  </si>
  <si>
    <t>0.430032223463058</t>
  </si>
  <si>
    <t>0.391703635454178</t>
  </si>
  <si>
    <t>0.541957020759583</t>
  </si>
  <si>
    <t>0.265094399452209</t>
  </si>
  <si>
    <t>-0.388070285320282</t>
  </si>
  <si>
    <t>-1.65816116333008</t>
  </si>
  <si>
    <t>0.814154267311096</t>
  </si>
  <si>
    <t>0.677548885345459</t>
  </si>
  <si>
    <t>0.970999777317047</t>
  </si>
  <si>
    <t>1.16806197166443</t>
  </si>
  <si>
    <t>0.499178916215897</t>
  </si>
  <si>
    <t>0.706682920455933</t>
  </si>
  <si>
    <t>1.08924639225006</t>
  </si>
  <si>
    <t>0.671849608421326</t>
  </si>
  <si>
    <t>1.11519742012024</t>
  </si>
  <si>
    <t>1.22458481788635</t>
  </si>
  <si>
    <t>0.570967555046082</t>
  </si>
  <si>
    <t>0.675650119781494</t>
  </si>
  <si>
    <t>0.167476579546928</t>
  </si>
  <si>
    <t>-2.73082876205444</t>
  </si>
  <si>
    <t>0.14605413377285</t>
  </si>
  <si>
    <t>0.401444584131241</t>
  </si>
  <si>
    <t>-1.65941298007965</t>
  </si>
  <si>
    <t>-1.73124706745148</t>
  </si>
  <si>
    <t>0.555401265621185</t>
  </si>
  <si>
    <t>0.458397597074509</t>
  </si>
  <si>
    <t>0.30836808681488</t>
  </si>
  <si>
    <t>0.201840937137604</t>
  </si>
  <si>
    <t>-0.191298484802246</t>
  </si>
  <si>
    <t>0.67824375629425</t>
  </si>
  <si>
    <t>0.0893672332167625</t>
  </si>
  <si>
    <t>0.866061925888062</t>
  </si>
  <si>
    <t>-2.19649910926819</t>
  </si>
  <si>
    <t>-2.14939880371094</t>
  </si>
  <si>
    <t>1.4538813829422</t>
  </si>
  <si>
    <t>1.51952362060547</t>
  </si>
  <si>
    <t>-0.475209563970566</t>
  </si>
  <si>
    <t>-0.246129527688026</t>
  </si>
  <si>
    <t>0.474847853183746</t>
  </si>
  <si>
    <t>0.54417896270752</t>
  </si>
  <si>
    <t>1.05210137367249</t>
  </si>
  <si>
    <t>1.03162944316864</t>
  </si>
  <si>
    <t>0.917180299758911</t>
  </si>
  <si>
    <t>1.01443076133728</t>
  </si>
  <si>
    <t>1.03819489479065</t>
  </si>
  <si>
    <t>0.965768873691559</t>
  </si>
  <si>
    <t>-0.426878064870834</t>
  </si>
  <si>
    <t>-0.650938928127289</t>
  </si>
  <si>
    <t>0.874719321727753</t>
  </si>
  <si>
    <t>0.956452488899231</t>
  </si>
  <si>
    <t>0.749131739139557</t>
  </si>
  <si>
    <t>0.644615530967712</t>
  </si>
  <si>
    <t>0.0390126779675484</t>
  </si>
  <si>
    <t>-0.175715714693069</t>
  </si>
  <si>
    <t>0.687737464904785</t>
  </si>
  <si>
    <t>0.767038583755493</t>
  </si>
  <si>
    <t>0.852924346923828</t>
  </si>
  <si>
    <t>0.828585088253021</t>
  </si>
  <si>
    <t>-1.167609333992</t>
  </si>
  <si>
    <t>-1.9663450717926</t>
  </si>
  <si>
    <t>-0.184237435460091</t>
  </si>
  <si>
    <t>-2.04052567481995</t>
  </si>
  <si>
    <t>0.0774630382657051</t>
  </si>
  <si>
    <t>-0.283495455980301</t>
  </si>
  <si>
    <t>0.869064450263977</t>
  </si>
  <si>
    <t>0.339946210384369</t>
  </si>
  <si>
    <t>0.593630850315094</t>
  </si>
  <si>
    <t>0.561783373355865</t>
  </si>
  <si>
    <t>0.797774195671082</t>
  </si>
  <si>
    <t>0.700279474258423</t>
  </si>
  <si>
    <t>0.356027394533157</t>
  </si>
  <si>
    <t>0.471922129392624</t>
  </si>
  <si>
    <t>0.772905707359314</t>
  </si>
  <si>
    <t>0.23675674200058</t>
  </si>
  <si>
    <t>1.35363018512726</t>
  </si>
  <si>
    <t>-0.0152329653501511</t>
  </si>
  <si>
    <t>0.620749115943909</t>
  </si>
  <si>
    <t>0.881114721298218</t>
  </si>
  <si>
    <t>0.80472731590271</t>
  </si>
  <si>
    <t>-0.368380844593048</t>
  </si>
  <si>
    <t>0.350035130977631</t>
  </si>
  <si>
    <t>0.0466230474412441</t>
  </si>
  <si>
    <t>2.04316878318787</t>
  </si>
  <si>
    <t>1.93405950069427</t>
  </si>
  <si>
    <t>1.17823207378387</t>
  </si>
  <si>
    <t>1.07493460178375</t>
  </si>
  <si>
    <t>0.0428754352033138</t>
  </si>
  <si>
    <t>-0.726466596126556</t>
  </si>
  <si>
    <t>3.46437621116638</t>
  </si>
  <si>
    <t>3.63397693634033</t>
  </si>
  <si>
    <t>0.28017657995224</t>
  </si>
  <si>
    <t>0.0562621913850307</t>
  </si>
  <si>
    <t>0.5983726978302</t>
  </si>
  <si>
    <t>0.406271815299988</t>
  </si>
  <si>
    <t>0.581390738487244</t>
  </si>
  <si>
    <t>0.551613688468933</t>
  </si>
  <si>
    <t>0.622087240219116</t>
  </si>
  <si>
    <t>0.624255359172821</t>
  </si>
  <si>
    <t>0.321391016244888</t>
  </si>
  <si>
    <t>0.100294284522533</t>
  </si>
  <si>
    <t>0.807520031929016</t>
  </si>
  <si>
    <t>0.814650475978851</t>
  </si>
  <si>
    <t>-2.45570063591003</t>
  </si>
  <si>
    <t>-3.372722864151</t>
  </si>
  <si>
    <t>0.4861860871315</t>
  </si>
  <si>
    <t>0.562391102313995</t>
  </si>
  <si>
    <t>0.634181976318359</t>
  </si>
  <si>
    <t>0.692335963249207</t>
  </si>
  <si>
    <t>-0.533059358596802</t>
  </si>
  <si>
    <t>-0.532536506652832</t>
  </si>
  <si>
    <t>0.60008043050766</t>
  </si>
  <si>
    <t>0.621738731861115</t>
  </si>
  <si>
    <t>0.48486065864563</t>
  </si>
  <si>
    <t>0.483215570449829</t>
  </si>
  <si>
    <t>0.440200716257095</t>
  </si>
  <si>
    <t>0.478446900844574</t>
  </si>
  <si>
    <t>-2.08466100692749</t>
  </si>
  <si>
    <t>-3.27134585380554</t>
  </si>
  <si>
    <t>0.424381136894226</t>
  </si>
  <si>
    <t>0.395019084215164</t>
  </si>
  <si>
    <t>-0.57170045375824</t>
  </si>
  <si>
    <t>-0.5857914686203</t>
  </si>
  <si>
    <t>0.504593372344971</t>
  </si>
  <si>
    <t>0.535943806171417</t>
  </si>
  <si>
    <t>0.243509963154793</t>
  </si>
  <si>
    <t>0.320017069578171</t>
  </si>
  <si>
    <t>0.274641215801239</t>
  </si>
  <si>
    <t>0.257211327552795</t>
  </si>
  <si>
    <t>0.242584615945816</t>
  </si>
  <si>
    <t>0.535642266273499</t>
  </si>
  <si>
    <t>-1.71157336235046</t>
  </si>
  <si>
    <t>-1.96283328533173</t>
  </si>
  <si>
    <t>0.0919496193528175</t>
  </si>
  <si>
    <t>0.178576558828354</t>
  </si>
  <si>
    <t>-0.019067695364356</t>
  </si>
  <si>
    <t>-0.216479748487473</t>
  </si>
  <si>
    <t>0.690306842327118</t>
  </si>
  <si>
    <t>0.604710817337036</t>
  </si>
  <si>
    <t>0.0882180258631706</t>
  </si>
  <si>
    <t>0.0577922202646732</t>
  </si>
  <si>
    <t>0.0501610673964024</t>
  </si>
  <si>
    <t>-0.0806965902447701</t>
  </si>
  <si>
    <t>0.162149980664253</t>
  </si>
  <si>
    <t>0.205827385187149</t>
  </si>
  <si>
    <t>-2.91660523414612</t>
  </si>
  <si>
    <t>-3.88501811027527</t>
  </si>
  <si>
    <t>0.530558824539185</t>
  </si>
  <si>
    <t>0.526706516742706</t>
  </si>
  <si>
    <t>-0.0422859415411949</t>
  </si>
  <si>
    <t>-0.0602251701056957</t>
  </si>
  <si>
    <t>0.106806389987469</t>
  </si>
  <si>
    <t>0.101653099060059</t>
  </si>
  <si>
    <t>0.498089969158173</t>
  </si>
  <si>
    <t>0.61166387796402</t>
  </si>
  <si>
    <t>0.314787000417709</t>
  </si>
  <si>
    <t>0.309972316026688</t>
  </si>
  <si>
    <t>0.707221686840057</t>
  </si>
  <si>
    <t>0.685137271881104</t>
  </si>
  <si>
    <t>-1.60960328578949</t>
  </si>
  <si>
    <t>-2.77739953994751</t>
  </si>
  <si>
    <t>1.1619907617569</t>
  </si>
  <si>
    <t>1.42997431755066</t>
  </si>
  <si>
    <t>1.19720697402954</t>
  </si>
  <si>
    <t>1.17730557918549</t>
  </si>
  <si>
    <t>0.0971176475286484</t>
  </si>
  <si>
    <t>0.438258618116379</t>
  </si>
  <si>
    <t>0.829549968242645</t>
  </si>
  <si>
    <t>0.916518688201904</t>
  </si>
  <si>
    <t>1.62724375724792</t>
  </si>
  <si>
    <t>1.5805242061615</t>
  </si>
  <si>
    <t>0.572930157184601</t>
  </si>
  <si>
    <t>-0.322271317243576</t>
  </si>
  <si>
    <t>-0.592867016792297</t>
  </si>
  <si>
    <t>-1.83270382881165</t>
  </si>
  <si>
    <t>-1.5267847776413</t>
  </si>
  <si>
    <t>0.0476497933268547</t>
  </si>
  <si>
    <t>-0.0405229181051254</t>
  </si>
  <si>
    <t>0.255639135837555</t>
  </si>
  <si>
    <t>0.772391676902771</t>
  </si>
  <si>
    <t>-1.81883800029755</t>
  </si>
  <si>
    <t>-0.270139783620834</t>
  </si>
  <si>
    <t>-0.203934669494629</t>
  </si>
  <si>
    <t>0.410629123449326</t>
  </si>
  <si>
    <t>-0.012854321859777</t>
  </si>
  <si>
    <t>0.672930359840393</t>
  </si>
  <si>
    <t>0.937564373016357</t>
  </si>
  <si>
    <t>-2.93475914001465</t>
  </si>
  <si>
    <t>-4.21141338348389</t>
  </si>
  <si>
    <t>0.44696119427681</t>
  </si>
  <si>
    <t>0.31186780333519</t>
  </si>
  <si>
    <t>-0.037979569286108</t>
  </si>
  <si>
    <t>0.133923500776291</t>
  </si>
  <si>
    <t>0.187722980976105</t>
  </si>
  <si>
    <t>0.495468586683273</t>
  </si>
  <si>
    <t>0.470008850097656</t>
  </si>
  <si>
    <t>0.719297349452972</t>
  </si>
  <si>
    <t>0.464531809091568</t>
  </si>
  <si>
    <t>0.211477249860764</t>
  </si>
  <si>
    <t>0.425117701292038</t>
  </si>
  <si>
    <t>0.629923820495605</t>
  </si>
  <si>
    <t>-1.9894700050354</t>
  </si>
  <si>
    <t>-3.5317394733429</t>
  </si>
  <si>
    <t>0.563705444335938</t>
  </si>
  <si>
    <t>0.509925961494446</t>
  </si>
  <si>
    <t>1.26422071456909</t>
  </si>
  <si>
    <t>1.12369894981384</t>
  </si>
  <si>
    <t>0.759778559207916</t>
  </si>
  <si>
    <t>0.818994045257568</t>
  </si>
  <si>
    <t>0.768896639347076</t>
  </si>
  <si>
    <t>0.641189455986023</t>
  </si>
  <si>
    <t>0.807266652584076</t>
  </si>
  <si>
    <t>0.831936180591583</t>
  </si>
  <si>
    <t>0.632186353206635</t>
  </si>
  <si>
    <t>0.625675737857819</t>
  </si>
  <si>
    <t>-1.11252748966217</t>
  </si>
  <si>
    <t>-1.40793359279633</t>
  </si>
  <si>
    <t>0.888591647148132</t>
  </si>
  <si>
    <t>0.683105885982513</t>
  </si>
  <si>
    <t>0.656933188438416</t>
  </si>
  <si>
    <t>0.511649787425995</t>
  </si>
  <si>
    <t>-0.68330055475235</t>
  </si>
  <si>
    <t>-1.10525417327881</t>
  </si>
  <si>
    <t>0.993082106113434</t>
  </si>
  <si>
    <t>0.673050999641418</t>
  </si>
  <si>
    <t>1.02888131141663</t>
  </si>
  <si>
    <t>1.08157026767731</t>
  </si>
  <si>
    <t>-0.039220929145813</t>
  </si>
  <si>
    <t>-1.14556288719177</t>
  </si>
  <si>
    <t>-3.4924898147583</t>
  </si>
  <si>
    <t>0.303206950426102</t>
  </si>
  <si>
    <t>0.657139360904694</t>
  </si>
  <si>
    <t>0.130447074770927</t>
  </si>
  <si>
    <t>-0.401409298181534</t>
  </si>
  <si>
    <t>-0.365597158670425</t>
  </si>
  <si>
    <t>-0.781903386116028</t>
  </si>
  <si>
    <t>1.03116750717163</t>
  </si>
  <si>
    <t>0.717850029468536</t>
  </si>
  <si>
    <t>0.700697660446167</t>
  </si>
  <si>
    <t>1.0309556722641</t>
  </si>
  <si>
    <t>-0.756783843040466</t>
  </si>
  <si>
    <t>-0.568637609481812</t>
  </si>
  <si>
    <t>-2.68659591674805</t>
  </si>
  <si>
    <t>-3.21924138069153</t>
  </si>
  <si>
    <t>0.433801263570786</t>
  </si>
  <si>
    <t>0.669937908649445</t>
  </si>
  <si>
    <t>0.411634385585785</t>
  </si>
  <si>
    <t>0.43248850107193</t>
  </si>
  <si>
    <t>0.610673069953918</t>
  </si>
  <si>
    <t>0.453878879547119</t>
  </si>
  <si>
    <t>0.48569455742836</t>
  </si>
  <si>
    <t>0.572943091392517</t>
  </si>
  <si>
    <t>0.488950282335281</t>
  </si>
  <si>
    <t>0.533898591995239</t>
  </si>
  <si>
    <t>-0.0696714371442795</t>
  </si>
  <si>
    <t>0.289840221405029</t>
  </si>
  <si>
    <t>-2.80695748329163</t>
  </si>
  <si>
    <t>-4.29296445846558</t>
  </si>
  <si>
    <t>0.469659447669983</t>
  </si>
  <si>
    <t>0.746290385723114</t>
  </si>
  <si>
    <t>0.358573704957962</t>
  </si>
  <si>
    <t>0.348192006349564</t>
  </si>
  <si>
    <t>0.548598885536194</t>
  </si>
  <si>
    <t>0.792569518089294</t>
  </si>
  <si>
    <t>0.740176379680634</t>
  </si>
  <si>
    <t>0.00560471974313259</t>
  </si>
  <si>
    <t>1.1238294839859</t>
  </si>
  <si>
    <t>1.05593395233154</t>
  </si>
  <si>
    <t>1.02271735668182</t>
  </si>
  <si>
    <t>0.65559184551239</t>
  </si>
  <si>
    <t>-2.05591678619385</t>
  </si>
  <si>
    <t>-2.82917332649231</t>
  </si>
  <si>
    <t>0.465219169855118</t>
  </si>
  <si>
    <t>0.556020796298981</t>
  </si>
  <si>
    <t>0.674037933349609</t>
  </si>
  <si>
    <t>0.797727525234222</t>
  </si>
  <si>
    <t>0.24465337395668</t>
  </si>
  <si>
    <t>0.220642581582069</t>
  </si>
  <si>
    <t>0.63087785243988</t>
  </si>
  <si>
    <t>0.623996913433075</t>
  </si>
  <si>
    <t>0.649698078632355</t>
  </si>
  <si>
    <t>0.710544168949127</t>
  </si>
  <si>
    <t>0.270166873931885</t>
  </si>
  <si>
    <t>0.424218684434891</t>
  </si>
  <si>
    <t>-1.86609816551208</t>
  </si>
  <si>
    <t>-3.45723867416382</t>
  </si>
  <si>
    <t>0.481376141309738</t>
  </si>
  <si>
    <t>0.499300539493561</t>
  </si>
  <si>
    <t>0.588570237159729</t>
  </si>
  <si>
    <t>0.606041371822357</t>
  </si>
  <si>
    <t>0.426819860935211</t>
  </si>
  <si>
    <t>0.460555523633957</t>
  </si>
  <si>
    <t>0.759294807910919</t>
  </si>
  <si>
    <t>0.747227847576141</t>
  </si>
  <si>
    <t>0.767764866352081</t>
  </si>
  <si>
    <t>0.927436411380768</t>
  </si>
  <si>
    <t>0.490613609552383</t>
  </si>
  <si>
    <t>0.368257939815521</t>
  </si>
  <si>
    <t>-1.17117547988892</t>
  </si>
  <si>
    <t>-2.02081298828125</t>
  </si>
  <si>
    <t>1.14337038993835</t>
  </si>
  <si>
    <t>0.624788403511047</t>
  </si>
  <si>
    <t>0.142677754163742</t>
  </si>
  <si>
    <t>-1.17984807491302</t>
  </si>
  <si>
    <t>1.09437024593353</t>
  </si>
  <si>
    <t>0.59699559211731</t>
  </si>
  <si>
    <t>0.0423428378999233</t>
  </si>
  <si>
    <t>0.182155147194862</t>
  </si>
  <si>
    <t>0.748317718505859</t>
  </si>
  <si>
    <t>0.748439431190491</t>
  </si>
  <si>
    <t>1.09988749027252</t>
  </si>
  <si>
    <t>1.1173642873764</t>
  </si>
  <si>
    <t>-0.403960913419724</t>
  </si>
  <si>
    <t>-1.48322594165802</t>
  </si>
  <si>
    <t>0.195284351706505</t>
  </si>
  <si>
    <t>0.469279617071152</t>
  </si>
  <si>
    <t>0.0938051268458366</t>
  </si>
  <si>
    <t>-0.0964234322309494</t>
  </si>
  <si>
    <t>0.303912460803986</t>
  </si>
  <si>
    <t>0.300972372293472</t>
  </si>
  <si>
    <t>0.703908681869507</t>
  </si>
  <si>
    <t>0.78287947177887</t>
  </si>
  <si>
    <t>0.0781261473894119</t>
  </si>
  <si>
    <t>0.637631833553314</t>
  </si>
  <si>
    <t>-0.645455479621887</t>
  </si>
  <si>
    <t>0.241234794259071</t>
  </si>
  <si>
    <t>-2.37305688858032</t>
  </si>
  <si>
    <t>-3.37084984779358</t>
  </si>
  <si>
    <t>0.284082531929016</t>
  </si>
  <si>
    <t>0.276785165071487</t>
  </si>
  <si>
    <t>-0.609828412532806</t>
  </si>
  <si>
    <t>-0.622546672821045</t>
  </si>
  <si>
    <t>0.418109744787216</t>
  </si>
  <si>
    <t>0.502653360366821</t>
  </si>
  <si>
    <t>0.0700757205486298</t>
  </si>
  <si>
    <t>0.155007392168045</t>
  </si>
  <si>
    <t>0.339574933052063</t>
  </si>
  <si>
    <t>0.361762553453445</t>
  </si>
  <si>
    <t>0.507643699645996</t>
  </si>
  <si>
    <t>0.477812170982361</t>
  </si>
  <si>
    <t>-1.99504816532135</t>
  </si>
  <si>
    <t>-2.54553413391113</t>
  </si>
  <si>
    <t>0.543782711029053</t>
  </si>
  <si>
    <t>0.522507131099701</t>
  </si>
  <si>
    <t>-0.474641054868698</t>
  </si>
  <si>
    <t>-0.379212200641632</t>
  </si>
  <si>
    <t>0.540669202804565</t>
  </si>
  <si>
    <t>0.507095694541931</t>
  </si>
  <si>
    <t>0.24902281165123</t>
  </si>
  <si>
    <t>0.355622231960297</t>
  </si>
  <si>
    <t>0.462067455053329</t>
  </si>
  <si>
    <t>0.248152405023575</t>
  </si>
  <si>
    <t>0.361579775810242</t>
  </si>
  <si>
    <t>0.543646395206451</t>
  </si>
  <si>
    <t>1.98573935031891</t>
  </si>
  <si>
    <t>1.97031688690186</t>
  </si>
  <si>
    <t>-0.636281669139862</t>
  </si>
  <si>
    <t>-0.331397771835327</t>
  </si>
  <si>
    <t>0.397064596414566</t>
  </si>
  <si>
    <t>-0.718275547027588</t>
  </si>
  <si>
    <t>-1.27608942985535</t>
  </si>
  <si>
    <t>-0.753740727901459</t>
  </si>
  <si>
    <t>0.184534341096878</t>
  </si>
  <si>
    <t>-1.29541170597076</t>
  </si>
  <si>
    <t>-0.576919913291931</t>
  </si>
  <si>
    <t>-0.308557778596878</t>
  </si>
  <si>
    <t>-0.064541831612587</t>
  </si>
  <si>
    <t>-0.354503720998764</t>
  </si>
  <si>
    <t>-0.610364735126495</t>
  </si>
  <si>
    <t>-3.23623037338257</t>
  </si>
  <si>
    <t>-0.551151394844055</t>
  </si>
  <si>
    <t>0.517549335956573</t>
  </si>
  <si>
    <t>0.630669057369232</t>
  </si>
  <si>
    <t>-0.0689797401428223</t>
  </si>
  <si>
    <t>0.191396176815033</t>
  </si>
  <si>
    <t>0.154114678502083</t>
  </si>
  <si>
    <t>0.406004726886749</t>
  </si>
  <si>
    <t>0.469429701566696</t>
  </si>
  <si>
    <t>0.405618757009506</t>
  </si>
  <si>
    <t>0.370994657278061</t>
  </si>
  <si>
    <t>0.428215593099594</t>
  </si>
  <si>
    <t>0.395317852497101</t>
  </si>
  <si>
    <t>0.0782339572906494</t>
  </si>
  <si>
    <t>-1.97801506519318</t>
  </si>
  <si>
    <t>0.284510880708694</t>
  </si>
  <si>
    <t>0.109270937740803</t>
  </si>
  <si>
    <t>1.15032577514648</t>
  </si>
  <si>
    <t>1.09322607517242</t>
  </si>
  <si>
    <t>0.131507128477097</t>
  </si>
  <si>
    <t>0.969022572040558</t>
  </si>
  <si>
    <t>0.80973881483078</t>
  </si>
  <si>
    <t>0.793560087680817</t>
  </si>
  <si>
    <t>0.374307602643967</t>
  </si>
  <si>
    <t>1.13761937618256</t>
  </si>
  <si>
    <t>-1.17410135269165</t>
  </si>
  <si>
    <t>-0.559556841850281</t>
  </si>
  <si>
    <t>-1.14629399776459</t>
  </si>
  <si>
    <t>-1.26930379867554</t>
  </si>
  <si>
    <t>0.882667899131775</t>
  </si>
  <si>
    <t>0.98826801776886</t>
  </si>
  <si>
    <t>0.856656551361084</t>
  </si>
  <si>
    <t>0.726321935653687</t>
  </si>
  <si>
    <t>-0.0167050175368786</t>
  </si>
  <si>
    <t>-0.506123900413513</t>
  </si>
  <si>
    <t>1.54483640193939</t>
  </si>
  <si>
    <t>1.51265323162079</t>
  </si>
  <si>
    <t>1.0866231918335</t>
  </si>
  <si>
    <t>1.235600233078</t>
  </si>
  <si>
    <t>0.414557754993439</t>
  </si>
  <si>
    <t>0.138543650507927</t>
  </si>
  <si>
    <t>-2.42939329147339</t>
  </si>
  <si>
    <t>-2.89348459243774</t>
  </si>
  <si>
    <t>0.316695392131805</t>
  </si>
  <si>
    <t>0.317641973495483</t>
  </si>
  <si>
    <t>-0.146355345845222</t>
  </si>
  <si>
    <t>-0.20946316421032</t>
  </si>
  <si>
    <t>0.40447199344635</t>
  </si>
  <si>
    <t>0.377976298332214</t>
  </si>
  <si>
    <t>0.42778605222702</t>
  </si>
  <si>
    <t>0.555657684803009</t>
  </si>
  <si>
    <t>0.474982589483261</t>
  </si>
  <si>
    <t>0.518218636512756</t>
  </si>
  <si>
    <t>-0.0602058693766594</t>
  </si>
  <si>
    <t>0.226214721798897</t>
  </si>
  <si>
    <t>-2.05277299880981</t>
  </si>
  <si>
    <t>-4.10199308395386</t>
  </si>
  <si>
    <t>0.355130642652512</t>
  </si>
  <si>
    <t>-0.0425582118332386</t>
  </si>
  <si>
    <t>-0.210114553570747</t>
  </si>
  <si>
    <t>-0.339759647846222</t>
  </si>
  <si>
    <t>0.120245672762394</t>
  </si>
  <si>
    <t>-0.0939957052469254</t>
  </si>
  <si>
    <t>0.143929809331894</t>
  </si>
  <si>
    <t>0.701457619667053</t>
  </si>
  <si>
    <t>0.62764447927475</t>
  </si>
  <si>
    <t>0.374521166086197</t>
  </si>
  <si>
    <t>-0.184607595205307</t>
  </si>
  <si>
    <t>-0.35738280415535</t>
  </si>
  <si>
    <t>-2.06520986557007</t>
  </si>
  <si>
    <t>-2.88275623321533</t>
  </si>
  <si>
    <t>0.273523420095444</t>
  </si>
  <si>
    <t>0.275602877140045</t>
  </si>
  <si>
    <t>0.766223669052124</t>
  </si>
  <si>
    <t>0.797818303108215</t>
  </si>
  <si>
    <t>0.0598866157233715</t>
  </si>
  <si>
    <t>0.161105319857597</t>
  </si>
  <si>
    <t>0.603763341903687</t>
  </si>
  <si>
    <t>0.830213844776154</t>
  </si>
  <si>
    <t>0.810348451137543</t>
  </si>
  <si>
    <t>0.724399745464325</t>
  </si>
  <si>
    <t>-0.172161728143692</t>
  </si>
  <si>
    <t>0.0185501966625452</t>
  </si>
  <si>
    <t>-5.99266672134399</t>
  </si>
  <si>
    <t>-2.43392634391785</t>
  </si>
  <si>
    <t>0.197158455848694</t>
  </si>
  <si>
    <t>0.0477843657135963</t>
  </si>
  <si>
    <t>0.760928392410278</t>
  </si>
  <si>
    <t>1.03658616542816</t>
  </si>
  <si>
    <t>0.852417171001434</t>
  </si>
  <si>
    <t>0.821888744831085</t>
  </si>
  <si>
    <t>0.27783277630806</t>
  </si>
  <si>
    <t>0.566058337688446</t>
  </si>
  <si>
    <t>0.085893027484417</t>
  </si>
  <si>
    <t>0.0945899337530136</t>
  </si>
  <si>
    <t>0.0666927844285965</t>
  </si>
  <si>
    <t>-0.0110222632065415</t>
  </si>
  <si>
    <t>-1.54751038551331</t>
  </si>
  <si>
    <t>-1.63245403766632</t>
  </si>
  <si>
    <t>0.364901185035706</t>
  </si>
  <si>
    <t>0.713013291358948</t>
  </si>
  <si>
    <t>1.49927639961243</t>
  </si>
  <si>
    <t>1.20283401012421</t>
  </si>
  <si>
    <t>0.68658858537674</t>
  </si>
  <si>
    <t>0.602355062961578</t>
  </si>
  <si>
    <t>0.618009269237518</t>
  </si>
  <si>
    <t>0.531984806060791</t>
  </si>
  <si>
    <t>0.694233298301697</t>
  </si>
  <si>
    <t>0.317845433950424</t>
  </si>
  <si>
    <t>0.973655521869659</t>
  </si>
  <si>
    <t>0.705027103424072</t>
  </si>
  <si>
    <t>-2.01207518577576</t>
  </si>
  <si>
    <t>-2.91662859916687</t>
  </si>
  <si>
    <t>0.29224506020546</t>
  </si>
  <si>
    <t>0.405333250761032</t>
  </si>
  <si>
    <t>-0.667536079883575</t>
  </si>
  <si>
    <t>-0.670354723930359</t>
  </si>
  <si>
    <t>0.349832952022552</t>
  </si>
  <si>
    <t>0.499932259321213</t>
  </si>
  <si>
    <t>0.196619182825089</t>
  </si>
  <si>
    <t>0.0131926406174898</t>
  </si>
  <si>
    <t>0.324375331401825</t>
  </si>
  <si>
    <t>0.307491958141327</t>
  </si>
  <si>
    <t>0.491506963968277</t>
  </si>
  <si>
    <t>0.558736145496368</t>
  </si>
  <si>
    <t>0.424142688512802</t>
  </si>
  <si>
    <t>-0.745518624782562</t>
  </si>
  <si>
    <t>0.846812963485718</t>
  </si>
  <si>
    <t>0.672727584838867</t>
  </si>
  <si>
    <t>-1.57786500453949</t>
  </si>
  <si>
    <t>-1.00655806064606</t>
  </si>
  <si>
    <t>-2.14761066436768</t>
  </si>
  <si>
    <t>-0.67926561832428</t>
  </si>
  <si>
    <t>1.26696503162384</t>
  </si>
  <si>
    <t>1.10669767856598</t>
  </si>
  <si>
    <t>1.24177670478821</t>
  </si>
  <si>
    <t>1.23609399795532</t>
  </si>
  <si>
    <t>0.20288772881031</t>
  </si>
  <si>
    <t>0.443088054656982</t>
  </si>
  <si>
    <t>-2.15664911270142</t>
  </si>
  <si>
    <t>-2.08438563346863</t>
  </si>
  <si>
    <t>0.859253227710724</t>
  </si>
  <si>
    <t>0.815528571605682</t>
  </si>
  <si>
    <t>0.10722278803587</t>
  </si>
  <si>
    <t>-0.187095195055008</t>
  </si>
  <si>
    <t>-0.17148369550705</t>
  </si>
  <si>
    <t>-0.231659576296806</t>
  </si>
  <si>
    <t>1.4340672492981</t>
  </si>
  <si>
    <t>1.4349604845047</t>
  </si>
  <si>
    <t>1.40577018260956</t>
  </si>
  <si>
    <t>1.36849105358124</t>
  </si>
  <si>
    <t>0.448769062757492</t>
  </si>
  <si>
    <t>0.476809829473495</t>
  </si>
  <si>
    <t>-2.75270414352417</t>
  </si>
  <si>
    <t>-3.9955587387085</t>
  </si>
  <si>
    <t>0.75201815366745</t>
  </si>
  <si>
    <t>0.656788647174835</t>
  </si>
  <si>
    <t>-0.541099667549133</t>
  </si>
  <si>
    <t>-0.266229748725891</t>
  </si>
  <si>
    <t>0.745401203632355</t>
  </si>
  <si>
    <t>0.0755972489714622</t>
  </si>
  <si>
    <t>1.13922691345215</t>
  </si>
  <si>
    <t>0.623441338539124</t>
  </si>
  <si>
    <t>-0.0958968251943588</t>
  </si>
  <si>
    <t>0.194764494895935</t>
  </si>
  <si>
    <t>-0.990015685558319</t>
  </si>
  <si>
    <t>-0.323893904685974</t>
  </si>
  <si>
    <t>-0.87821352481842</t>
  </si>
  <si>
    <t>-2.77313852310181</t>
  </si>
  <si>
    <t>0.28616800904274</t>
  </si>
  <si>
    <t>0.181514352560043</t>
  </si>
  <si>
    <t>0.593212425708771</t>
  </si>
  <si>
    <t>0.825433135032654</t>
  </si>
  <si>
    <t>0.833297431468964</t>
  </si>
  <si>
    <t>0.708093404769897</t>
  </si>
  <si>
    <t>0.930554389953613</t>
  </si>
  <si>
    <t>1.10970377922058</t>
  </si>
  <si>
    <t>0.21722686290741</t>
  </si>
  <si>
    <t>0.28444042801857</t>
  </si>
  <si>
    <t>0.357776612043381</t>
  </si>
  <si>
    <t>0.530577421188354</t>
  </si>
  <si>
    <t>-0.74323046207428</t>
  </si>
  <si>
    <t>-2.92066383361816</t>
  </si>
  <si>
    <t>1.11360371112823</t>
  </si>
  <si>
    <t>0.128039717674255</t>
  </si>
  <si>
    <t>0.302844524383545</t>
  </si>
  <si>
    <t>0.314138978719711</t>
  </si>
  <si>
    <t>0.343223005533218</t>
  </si>
  <si>
    <t>0.827979624271393</t>
  </si>
  <si>
    <t>1.06127452850342</t>
  </si>
  <si>
    <t>0.991747558116913</t>
  </si>
  <si>
    <t>0.355357736349106</t>
  </si>
  <si>
    <t>0.842494010925293</t>
  </si>
  <si>
    <t>0.190516442060471</t>
  </si>
  <si>
    <t>0.630288422107697</t>
  </si>
  <si>
    <t>-2.05906176567078</t>
  </si>
  <si>
    <t>-2.63056874275208</t>
  </si>
  <si>
    <t>0.629499733448029</t>
  </si>
  <si>
    <t>0.615114152431488</t>
  </si>
  <si>
    <t>0.821401417255402</t>
  </si>
  <si>
    <t>0.921942830085754</t>
  </si>
  <si>
    <t>0.621186077594757</t>
  </si>
  <si>
    <t>0.625889241695404</t>
  </si>
  <si>
    <t>1.07155334949493</t>
  </si>
  <si>
    <t>0.691136956214905</t>
  </si>
  <si>
    <t>0.611993670463562</t>
  </si>
  <si>
    <t>0.292510479688644</t>
  </si>
  <si>
    <t>0.728447139263153</t>
  </si>
  <si>
    <t>0.701457738876343</t>
  </si>
  <si>
    <t>-1.9413685798645</t>
  </si>
  <si>
    <t>-2.53685021400452</t>
  </si>
  <si>
    <t>0.271448045969009</t>
  </si>
  <si>
    <t>0.235987573862076</t>
  </si>
  <si>
    <t>-1.24295461177826</t>
  </si>
  <si>
    <t>-0.845889210700989</t>
  </si>
  <si>
    <t>0.411343693733215</t>
  </si>
  <si>
    <t>0.399047881364822</t>
  </si>
  <si>
    <t>0.0377725102007389</t>
  </si>
  <si>
    <t>0.101848609745502</t>
  </si>
  <si>
    <t>0.200911581516266</t>
  </si>
  <si>
    <t>0.233580216765404</t>
  </si>
  <si>
    <t>0.333659797906876</t>
  </si>
  <si>
    <t>0.382768481969833</t>
  </si>
  <si>
    <t>-2.51733064651489</t>
  </si>
  <si>
    <t>-2.69975876808167</t>
  </si>
  <si>
    <t>0.905666291713715</t>
  </si>
  <si>
    <t>0.579787313938141</t>
  </si>
  <si>
    <t>0.0386904142796993</t>
  </si>
  <si>
    <t>0.0931079983711243</t>
  </si>
  <si>
    <t>0.344880402088165</t>
  </si>
  <si>
    <t>0.4654181599617</t>
  </si>
  <si>
    <t>0.666846871376038</t>
  </si>
  <si>
    <t>0.413719177246094</t>
  </si>
  <si>
    <t>0.709118187427521</t>
  </si>
  <si>
    <t>0.777053415775299</t>
  </si>
  <si>
    <t>1.14597547054291</t>
  </si>
  <si>
    <t>0.706751823425293</t>
  </si>
  <si>
    <t>-3.37600207328796</t>
  </si>
  <si>
    <t>-3.83003783226013</t>
  </si>
  <si>
    <t>0.46083927154541</t>
  </si>
  <si>
    <t>0.430201053619385</t>
  </si>
  <si>
    <t>0.0140084866434336</t>
  </si>
  <si>
    <t>-0.0325295031070709</t>
  </si>
  <si>
    <t>0.106737956404686</t>
  </si>
  <si>
    <t>0.160103216767311</t>
  </si>
  <si>
    <t>0.516022980213165</t>
  </si>
  <si>
    <t>0.563370168209076</t>
  </si>
  <si>
    <t>0.234137237071991</t>
  </si>
  <si>
    <t>0.208284050226212</t>
  </si>
  <si>
    <t>0.629964113235474</t>
  </si>
  <si>
    <t>0.705861926078796</t>
  </si>
  <si>
    <t>-1.08779191970825</t>
  </si>
  <si>
    <t>-1.45083236694336</t>
  </si>
  <si>
    <t>0.713115930557251</t>
  </si>
  <si>
    <t>0.748487830162048</t>
  </si>
  <si>
    <t>-0.52350902557373</t>
  </si>
  <si>
    <t>-0.927399456501007</t>
  </si>
  <si>
    <t>-0.164619073271751</t>
  </si>
  <si>
    <t>-0.201155737042427</t>
  </si>
  <si>
    <t>0.986166417598724</t>
  </si>
  <si>
    <t>1.05048179626465</t>
  </si>
  <si>
    <t>0.440611183643341</t>
  </si>
  <si>
    <t>0.406060606241226</t>
  </si>
  <si>
    <t>0.92598831653595</t>
  </si>
  <si>
    <t>0.918410420417786</t>
  </si>
  <si>
    <t>-1.58337533473969</t>
  </si>
  <si>
    <t>-1.9075254201889</t>
  </si>
  <si>
    <t>-0.0959162786602974</t>
  </si>
  <si>
    <t>0.450283974409103</t>
  </si>
  <si>
    <t>0.820301055908203</t>
  </si>
  <si>
    <t>0.661953210830688</t>
  </si>
  <si>
    <t>0.816502749919891</t>
  </si>
  <si>
    <t>0.596543908119202</t>
  </si>
  <si>
    <t>0.483330637216568</t>
  </si>
  <si>
    <t>0.245645388960838</t>
  </si>
  <si>
    <t>0.217153668403625</t>
  </si>
  <si>
    <t>-0.0441187918186188</t>
  </si>
  <si>
    <t>0.502611100673676</t>
  </si>
  <si>
    <t>0.446609795093536</t>
  </si>
  <si>
    <t>-1.78307294845581</t>
  </si>
  <si>
    <t>-2.6544349193573</t>
  </si>
  <si>
    <t>0.816456854343414</t>
  </si>
  <si>
    <t>0.863719940185547</t>
  </si>
  <si>
    <t>0.803260684013367</t>
  </si>
  <si>
    <t>0.641079783439636</t>
  </si>
  <si>
    <t>0.583954095840454</t>
  </si>
  <si>
    <t>0.590160667896271</t>
  </si>
  <si>
    <t>0.727375626564026</t>
  </si>
  <si>
    <t>0.722448170185089</t>
  </si>
  <si>
    <t>0.56876939535141</t>
  </si>
  <si>
    <t>0.574962139129639</t>
  </si>
  <si>
    <t>0.903635621070862</t>
  </si>
  <si>
    <t>0.894506990909576</t>
  </si>
  <si>
    <t>-1.44951438903809</t>
  </si>
  <si>
    <t>-3.75026988983154</t>
  </si>
  <si>
    <t>0.352911978960037</t>
  </si>
  <si>
    <t>0.370863497257233</t>
  </si>
  <si>
    <t>0.41690531373024</t>
  </si>
  <si>
    <t>0.483119308948517</t>
  </si>
  <si>
    <t>-0.0225989706814289</t>
  </si>
  <si>
    <t>0.042887594550848</t>
  </si>
  <si>
    <t>0.563383340835571</t>
  </si>
  <si>
    <t>0.617162227630615</t>
  </si>
  <si>
    <t>0.469882190227509</t>
  </si>
  <si>
    <t>0.593217015266418</t>
  </si>
  <si>
    <t>0.123935006558895</t>
  </si>
  <si>
    <t>0.142121329903603</t>
  </si>
  <si>
    <t>-2.31580591201782</t>
  </si>
  <si>
    <t>-2.65511989593506</t>
  </si>
  <si>
    <t>0.599509716033936</t>
  </si>
  <si>
    <t>0.571807026863098</t>
  </si>
  <si>
    <t>0.870264291763306</t>
  </si>
  <si>
    <t>0.764272689819336</t>
  </si>
  <si>
    <t>0.732519388198853</t>
  </si>
  <si>
    <t>0.662214815616608</t>
  </si>
  <si>
    <t>0.616565704345703</t>
  </si>
  <si>
    <t>0.768861830234528</t>
  </si>
  <si>
    <t>0.834061563014984</t>
  </si>
  <si>
    <t>0.931055188179016</t>
  </si>
  <si>
    <t>0.62502133846283</t>
  </si>
  <si>
    <t>0.681558430194855</t>
  </si>
  <si>
    <t>-0.0357066579163074</t>
  </si>
  <si>
    <t>-0.324712365865707</t>
  </si>
  <si>
    <t>1.71278893947601</t>
  </si>
  <si>
    <t>1.42568051815033</t>
  </si>
  <si>
    <t>-1.05402994155884</t>
  </si>
  <si>
    <t>-0.101015843451023</t>
  </si>
  <si>
    <t>-0.777558326721191</t>
  </si>
  <si>
    <t>0.0138810705393553</t>
  </si>
  <si>
    <t>1.89094710350037</t>
  </si>
  <si>
    <t>1.97787415981293</t>
  </si>
  <si>
    <t>-0.432512521743774</t>
  </si>
  <si>
    <t>-1.82514500617981</t>
  </si>
  <si>
    <t>-1.54482853412628</t>
  </si>
  <si>
    <t>-0.382176369428635</t>
  </si>
  <si>
    <t>-1.54229581356049</t>
  </si>
  <si>
    <t>-2.08086156845093</t>
  </si>
  <si>
    <t>0.979526519775391</t>
  </si>
  <si>
    <t>0.513264536857605</t>
  </si>
  <si>
    <t>1.32667028903961</t>
  </si>
  <si>
    <t>1.25590622425079</t>
  </si>
  <si>
    <t>0.733017861843109</t>
  </si>
  <si>
    <t>0.678353130817413</t>
  </si>
  <si>
    <t>0.720477521419525</t>
  </si>
  <si>
    <t>0.903590559959412</t>
  </si>
  <si>
    <t>0.884535253047943</t>
  </si>
  <si>
    <t>0.869882941246033</t>
  </si>
  <si>
    <t>0.997543156147003</t>
  </si>
  <si>
    <t>1.03617787361145</t>
  </si>
  <si>
    <t>-1.62492990493774</t>
  </si>
  <si>
    <t>-2.99159860610962</t>
  </si>
  <si>
    <t>1.6244832277298</t>
  </si>
  <si>
    <t>0.989216327667236</t>
  </si>
  <si>
    <t>0.700676798820496</t>
  </si>
  <si>
    <t>0.560953915119171</t>
  </si>
  <si>
    <t>0.570738255977631</t>
  </si>
  <si>
    <t>0.648726344108582</t>
  </si>
  <si>
    <t>0.917639791965485</t>
  </si>
  <si>
    <t>0.473009318113327</t>
  </si>
  <si>
    <t>0.463470816612244</t>
  </si>
  <si>
    <t>1.16500103473663</t>
  </si>
  <si>
    <t>1.89835345745087</t>
  </si>
  <si>
    <t>0.934153378009796</t>
  </si>
  <si>
    <t>-1.32820773124695</t>
  </si>
  <si>
    <t>-3.45758581161499</t>
  </si>
  <si>
    <t>-0.065615639090538</t>
  </si>
  <si>
    <t>0.559045016765594</t>
  </si>
  <si>
    <t>0.364750146865845</t>
  </si>
  <si>
    <t>0.606901168823242</t>
  </si>
  <si>
    <t>0.912060678005219</t>
  </si>
  <si>
    <t>0.805964112281799</t>
  </si>
  <si>
    <t>0.233601972460747</t>
  </si>
  <si>
    <t>0.0426576249301434</t>
  </si>
  <si>
    <t>0.0321796424686909</t>
  </si>
  <si>
    <t>0.402709394693375</t>
  </si>
  <si>
    <t>0.768822550773621</t>
  </si>
  <si>
    <t>-1.24144816398621</t>
  </si>
  <si>
    <t>-1.25992929935455</t>
  </si>
  <si>
    <t>-2.5420994758606</t>
  </si>
  <si>
    <t>0.219613045454025</t>
  </si>
  <si>
    <t>0.720063924789429</t>
  </si>
  <si>
    <t>-2.00287580490112</t>
  </si>
  <si>
    <t>-2.27690386772156</t>
  </si>
  <si>
    <t>-0.00590121885761619</t>
  </si>
  <si>
    <t>0.345023483037949</t>
  </si>
  <si>
    <t>0.612552642822266</t>
  </si>
  <si>
    <t>0.700607299804688</t>
  </si>
  <si>
    <t>0.628474175930023</t>
  </si>
  <si>
    <t>0.575439035892487</t>
  </si>
  <si>
    <t>-0.696559131145477</t>
  </si>
  <si>
    <t>-2.3251166343689</t>
  </si>
  <si>
    <t>-2.5638906955719</t>
  </si>
  <si>
    <t>-3.02398633956909</t>
  </si>
  <si>
    <t>0.542768836021423</t>
  </si>
  <si>
    <t>0.601539611816406</t>
  </si>
  <si>
    <t>0.00800463184714317</t>
  </si>
  <si>
    <t>-0.205041870474815</t>
  </si>
  <si>
    <t>0.424711316823959</t>
  </si>
  <si>
    <t>0.395156174898148</t>
  </si>
  <si>
    <t>0.659869730472565</t>
  </si>
  <si>
    <t>0.67944210767746</t>
  </si>
  <si>
    <t>0.461942881345749</t>
  </si>
  <si>
    <t>0.373899728059769</t>
  </si>
  <si>
    <t>0.59776896238327</t>
  </si>
  <si>
    <t>0.616316616535187</t>
  </si>
  <si>
    <t>-3.43010544776917</t>
  </si>
  <si>
    <t>-1.56136131286621</t>
  </si>
  <si>
    <t>0.892696678638458</t>
  </si>
  <si>
    <t>0.965613961219788</t>
  </si>
  <si>
    <t>-0.596727788448334</t>
  </si>
  <si>
    <t>-0.924335539340973</t>
  </si>
  <si>
    <t>-0.181538358330727</t>
  </si>
  <si>
    <t>-0.44842004776001</t>
  </si>
  <si>
    <t>0.83654648065567</t>
  </si>
  <si>
    <t>0.77019852399826</t>
  </si>
  <si>
    <t>1.04068470001221</t>
  </si>
  <si>
    <t>1.04701936244965</t>
  </si>
  <si>
    <t>-0.395443886518478</t>
  </si>
  <si>
    <t>-0.736800014972687</t>
  </si>
  <si>
    <t>-2.21354222297668</t>
  </si>
  <si>
    <t>-2.17261028289795</t>
  </si>
  <si>
    <t>0.386440932750702</t>
  </si>
  <si>
    <t>0.398389995098114</t>
  </si>
  <si>
    <t>0.866914033889771</t>
  </si>
  <si>
    <t>0.816806614398956</t>
  </si>
  <si>
    <t>0.257042676210403</t>
  </si>
  <si>
    <t>0.35403048992157</t>
  </si>
  <si>
    <t>0.47641733288765</t>
  </si>
  <si>
    <t>0.580940306186676</t>
  </si>
  <si>
    <t>0.494792759418488</t>
  </si>
  <si>
    <t>0.61158949136734</t>
  </si>
  <si>
    <t>0.399987399578094</t>
  </si>
  <si>
    <t>0.5687615275383</t>
  </si>
  <si>
    <t>-0.873974680900574</t>
  </si>
  <si>
    <t>-1.73488628864288</t>
  </si>
  <si>
    <t>0.636604309082031</t>
  </si>
  <si>
    <t>0.764577507972717</t>
  </si>
  <si>
    <t>0.635891497135162</t>
  </si>
  <si>
    <t>0.721823990345001</t>
  </si>
  <si>
    <t>0.320958107709885</t>
  </si>
  <si>
    <t>0.31628280878067</t>
  </si>
  <si>
    <t>0.993882179260254</t>
  </si>
  <si>
    <t>1.02893376350403</t>
  </si>
  <si>
    <t>-0.0364327058196068</t>
  </si>
  <si>
    <t>0.205612421035767</t>
  </si>
  <si>
    <t>0.882990717887878</t>
  </si>
  <si>
    <t>0.791726529598236</t>
  </si>
  <si>
    <t>-2.40865159034729</t>
  </si>
  <si>
    <t>-3.34430599212646</t>
  </si>
  <si>
    <t>0.253072500228882</t>
  </si>
  <si>
    <t>0.44595855474472</t>
  </si>
  <si>
    <t>-0.101249530911446</t>
  </si>
  <si>
    <t>-0.373103976249695</t>
  </si>
  <si>
    <t>0.0582473203539848</t>
  </si>
  <si>
    <t>0.0912659466266632</t>
  </si>
  <si>
    <t>0.564191818237305</t>
  </si>
  <si>
    <t>0.296973794698715</t>
  </si>
  <si>
    <t>-0.0348368585109711</t>
  </si>
  <si>
    <t>0.038495197892189</t>
  </si>
  <si>
    <t>0.735177636146545</t>
  </si>
  <si>
    <t>0.643087327480316</t>
  </si>
  <si>
    <t>-3.78812789916992</t>
  </si>
  <si>
    <t>-3.86977982521057</t>
  </si>
  <si>
    <t>0.419664114713669</t>
  </si>
  <si>
    <t>0.461952805519104</t>
  </si>
  <si>
    <t>-0.12737075984478</t>
  </si>
  <si>
    <t>-0.218894317746162</t>
  </si>
  <si>
    <t>0.0195380188524723</t>
  </si>
  <si>
    <t>0.0514978431165218</t>
  </si>
  <si>
    <t>0.632781028747559</t>
  </si>
  <si>
    <t>0.614035189151764</t>
  </si>
  <si>
    <t>0.237785995006561</t>
  </si>
  <si>
    <t>0.320871859788895</t>
  </si>
  <si>
    <t>0.820837140083313</t>
  </si>
  <si>
    <t>0.822919487953186</t>
  </si>
  <si>
    <t>3_2_UbK6AcK_1</t>
  </si>
  <si>
    <t>3_2_UbK6AcK_2</t>
  </si>
  <si>
    <t>0.434619158506393</t>
  </si>
  <si>
    <t>0.300521582365036</t>
  </si>
  <si>
    <t>0.509844422340393</t>
  </si>
  <si>
    <t>0.453410357236862</t>
  </si>
  <si>
    <t>0.387265473604202</t>
  </si>
  <si>
    <t>0.395056366920471</t>
  </si>
  <si>
    <t>0.0140478974208236</t>
  </si>
  <si>
    <t>0.0312464609742165</t>
  </si>
  <si>
    <t>0.859048128128052</t>
  </si>
  <si>
    <t>0.7351154088974</t>
  </si>
  <si>
    <t>0.382366120815277</t>
  </si>
  <si>
    <t>0.681019961833954</t>
  </si>
  <si>
    <t>0.137035772204399</t>
  </si>
  <si>
    <t>0.137929707765579</t>
  </si>
  <si>
    <t>1.30399966239929</t>
  </si>
  <si>
    <t>1.38343894481659</t>
  </si>
  <si>
    <t>0.666700720787048</t>
  </si>
  <si>
    <t>0.38731461763382</t>
  </si>
  <si>
    <t>0.22241872549057</t>
  </si>
  <si>
    <t>0.101413875818253</t>
  </si>
  <si>
    <t>0.955840170383453</t>
  </si>
  <si>
    <t>1.02092087268829</t>
  </si>
  <si>
    <t>-0.422098219394684</t>
  </si>
  <si>
    <t>-0.336699575185776</t>
  </si>
  <si>
    <t>0.53827840089798</t>
  </si>
  <si>
    <t>0.616575658321381</t>
  </si>
  <si>
    <t>0.721728265285492</t>
  </si>
  <si>
    <t>0.220593526959419</t>
  </si>
  <si>
    <t>-0.00304675940424204</t>
  </si>
  <si>
    <t>0.289204061031342</t>
  </si>
  <si>
    <t>0.437529951334</t>
  </si>
  <si>
    <t>0.421008169651031</t>
  </si>
  <si>
    <t>0.477732568979263</t>
  </si>
  <si>
    <t>-1.64685785770416</t>
  </si>
  <si>
    <t>0.563232064247131</t>
  </si>
  <si>
    <t>0.423662215471268</t>
  </si>
  <si>
    <t>-1.32060635089874</t>
  </si>
  <si>
    <t>0.109587572515011</t>
  </si>
  <si>
    <t>0.546337723731995</t>
  </si>
  <si>
    <t>0.245204463601112</t>
  </si>
  <si>
    <t>-1.96210312843323</t>
  </si>
  <si>
    <t>-0.111396290361881</t>
  </si>
  <si>
    <t>-0.827681064605713</t>
  </si>
  <si>
    <t>-0.592432856559753</t>
  </si>
  <si>
    <t>0.0846535041928291</t>
  </si>
  <si>
    <t>0.243007346987724</t>
  </si>
  <si>
    <t>1.45654988288879</t>
  </si>
  <si>
    <t>1.28309988975525</t>
  </si>
  <si>
    <t>0.71207720041275</t>
  </si>
  <si>
    <t>0.731181859970093</t>
  </si>
  <si>
    <t>-0.262400329113007</t>
  </si>
  <si>
    <t>-0.753643691539764</t>
  </si>
  <si>
    <t>-0.170784547924995</t>
  </si>
  <si>
    <t>-0.00633431039750576</t>
  </si>
  <si>
    <t>0.717028856277466</t>
  </si>
  <si>
    <t>0.891635477542877</t>
  </si>
  <si>
    <t>-2.09060001373291</t>
  </si>
  <si>
    <t>-1.45627343654633</t>
  </si>
  <si>
    <t>-0.855042278766632</t>
  </si>
  <si>
    <t>-0.481257677078247</t>
  </si>
  <si>
    <t>0.638587653636932</t>
  </si>
  <si>
    <t>0.381215065717697</t>
  </si>
  <si>
    <t>0.384969800710678</t>
  </si>
  <si>
    <t>0.530015170574188</t>
  </si>
  <si>
    <t>0.544755280017853</t>
  </si>
  <si>
    <t>0.656956911087036</t>
  </si>
  <si>
    <t>0.441613048315048</t>
  </si>
  <si>
    <t>0.496107488870621</t>
  </si>
  <si>
    <t>0.562335312366486</t>
  </si>
  <si>
    <t>0.757692694664001</t>
  </si>
  <si>
    <t>0.459904372692108</t>
  </si>
  <si>
    <t>0.587750315666199</t>
  </si>
  <si>
    <t>0.844733238220215</t>
  </si>
  <si>
    <t>0.784384608268738</t>
  </si>
  <si>
    <t>0.33720538020134</t>
  </si>
  <si>
    <t>0.311087846755981</t>
  </si>
  <si>
    <t>0.855998039245605</t>
  </si>
  <si>
    <t>1.05049288272858</t>
  </si>
  <si>
    <t>-0.0350600816309452</t>
  </si>
  <si>
    <t>-0.0666694939136505</t>
  </si>
  <si>
    <t>0.128725737333298</t>
  </si>
  <si>
    <t>0.0679445341229439</t>
  </si>
  <si>
    <t>0.0898693725466728</t>
  </si>
  <si>
    <t>0.506996393203735</t>
  </si>
  <si>
    <t>-0.806311726570129</t>
  </si>
  <si>
    <t>0.546657741069794</t>
  </si>
  <si>
    <t>-0.00700665917247534</t>
  </si>
  <si>
    <t>-0.139553278684616</t>
  </si>
  <si>
    <t>0.021068349480629</t>
  </si>
  <si>
    <t>-0.986897706985474</t>
  </si>
  <si>
    <t>0.719126522541046</t>
  </si>
  <si>
    <t>0.758137345314026</t>
  </si>
  <si>
    <t>0.308665901422501</t>
  </si>
  <si>
    <t>0.343310356140137</t>
  </si>
  <si>
    <t>0.452755182981491</t>
  </si>
  <si>
    <t>0.606376647949219</t>
  </si>
  <si>
    <t>0.544228255748749</t>
  </si>
  <si>
    <t>0.323676586151123</t>
  </si>
  <si>
    <t>0.126437813043594</t>
  </si>
  <si>
    <t>0.947174370288849</t>
  </si>
  <si>
    <t>0.660052299499512</t>
  </si>
  <si>
    <t>0.246836319565773</t>
  </si>
  <si>
    <t>0.0597070753574371</t>
  </si>
  <si>
    <t>0.0455754660069942</t>
  </si>
  <si>
    <t>0.749248325824738</t>
  </si>
  <si>
    <t>0.733383297920227</t>
  </si>
  <si>
    <t>-0.607872486114502</t>
  </si>
  <si>
    <t>-0.282107770442963</t>
  </si>
  <si>
    <t>0.143207803368568</t>
  </si>
  <si>
    <t>-0.0780833289027214</t>
  </si>
  <si>
    <t>-1.02417373657227</t>
  </si>
  <si>
    <t>-1.6116601228714</t>
  </si>
  <si>
    <t>0.313728958368301</t>
  </si>
  <si>
    <t>0.390458434820175</t>
  </si>
  <si>
    <t>-0.00393768679350615</t>
  </si>
  <si>
    <t>0.177808672189713</t>
  </si>
  <si>
    <t>0.375251233577728</t>
  </si>
  <si>
    <t>0.576837778091431</t>
  </si>
  <si>
    <t>0.437675416469574</t>
  </si>
  <si>
    <t>0.427088111639023</t>
  </si>
  <si>
    <t>0.0910021960735321</t>
  </si>
  <si>
    <t>-0.20363849401474</t>
  </si>
  <si>
    <t>-0.199737533926964</t>
  </si>
  <si>
    <t>-0.461238354444504</t>
  </si>
  <si>
    <t>0.451429665088654</t>
  </si>
  <si>
    <t>0.451855659484863</t>
  </si>
  <si>
    <t>0.765840172767639</t>
  </si>
  <si>
    <t>0.91669100522995</t>
  </si>
  <si>
    <t>0.388381093740463</t>
  </si>
  <si>
    <t>0.36596617102623</t>
  </si>
  <si>
    <t>-0.0286352932453156</t>
  </si>
  <si>
    <t>0.134309619665146</t>
  </si>
  <si>
    <t>0.516801059246063</t>
  </si>
  <si>
    <t>0.651874840259552</t>
  </si>
  <si>
    <t>-0.602891743183136</t>
  </si>
  <si>
    <t>0.611486852169037</t>
  </si>
  <si>
    <t>0.41243714094162</t>
  </si>
  <si>
    <t>0.510196089744568</t>
  </si>
  <si>
    <t>0.379468828439713</t>
  </si>
  <si>
    <t>0.42549741268158</t>
  </si>
  <si>
    <t>0.333700001239777</t>
  </si>
  <si>
    <t>0.366860002279282</t>
  </si>
  <si>
    <t>0.291657209396362</t>
  </si>
  <si>
    <t>0.390487313270569</t>
  </si>
  <si>
    <t>0.800858736038208</t>
  </si>
  <si>
    <t>0.39137464761734</t>
  </si>
  <si>
    <t>0.739094913005829</t>
  </si>
  <si>
    <t>0.515184640884399</t>
  </si>
  <si>
    <t>0.389941304922104</t>
  </si>
  <si>
    <t>0.516315877437592</t>
  </si>
  <si>
    <t>-1.7818204164505</t>
  </si>
  <si>
    <t>-1.41937506198883</t>
  </si>
  <si>
    <t>-0.52092307806015</t>
  </si>
  <si>
    <t>-0.561203002929688</t>
  </si>
  <si>
    <t>0.705013453960419</t>
  </si>
  <si>
    <t>0.840016186237335</t>
  </si>
  <si>
    <t>0.591561019420624</t>
  </si>
  <si>
    <t>0.392983585596085</t>
  </si>
  <si>
    <t>0.0410332046449184</t>
  </si>
  <si>
    <t>0.145680114626884</t>
  </si>
  <si>
    <t>0.472162663936615</t>
  </si>
  <si>
    <t>0.453346133232117</t>
  </si>
  <si>
    <t>0.49488165974617</t>
  </si>
  <si>
    <t>0.577882289886475</t>
  </si>
  <si>
    <t>-0.703231036663055</t>
  </si>
  <si>
    <t>-1.120814204216</t>
  </si>
  <si>
    <t>-1.37731623649597</t>
  </si>
  <si>
    <t>-1.36307108402252</t>
  </si>
  <si>
    <t>0.342090249061584</t>
  </si>
  <si>
    <t>0.0921860933303833</t>
  </si>
  <si>
    <t>-0.48997899889946</t>
  </si>
  <si>
    <t>-0.763109505176544</t>
  </si>
  <si>
    <t>0.598945558071136</t>
  </si>
  <si>
    <t>0.39698189496994</t>
  </si>
  <si>
    <t>0.489094525575638</t>
  </si>
  <si>
    <t>0.525487661361694</t>
  </si>
  <si>
    <t>0.378455460071564</t>
  </si>
  <si>
    <t>0.391369193792343</t>
  </si>
  <si>
    <t>-0.747163891792297</t>
  </si>
  <si>
    <t>-0.807589709758759</t>
  </si>
  <si>
    <t>-0.916702270507813</t>
  </si>
  <si>
    <t>0.930540263652802</t>
  </si>
  <si>
    <t>-1.04714715480804</t>
  </si>
  <si>
    <t>-1.8527250289917</t>
  </si>
  <si>
    <t>0.00954589061439037</t>
  </si>
  <si>
    <t>0.114870488643646</t>
  </si>
  <si>
    <t>0.30504322052002</t>
  </si>
  <si>
    <t>0.32507735490799</t>
  </si>
  <si>
    <t>0.790136396884918</t>
  </si>
  <si>
    <t>0.767885088920593</t>
  </si>
  <si>
    <t>0.440398752689362</t>
  </si>
  <si>
    <t>0.409680873155594</t>
  </si>
  <si>
    <t>0.506288707256317</t>
  </si>
  <si>
    <t>0.488037317991257</t>
  </si>
  <si>
    <t>0.360673934221268</t>
  </si>
  <si>
    <t>0.460593700408936</t>
  </si>
  <si>
    <t>0.307008892297745</t>
  </si>
  <si>
    <t>0.312428772449493</t>
  </si>
  <si>
    <t>-0.072824515402317</t>
  </si>
  <si>
    <t>0.0431994535028934</t>
  </si>
  <si>
    <t>0.359246134757996</t>
  </si>
  <si>
    <t>-0.210917443037033</t>
  </si>
  <si>
    <t>0.453943192958832</t>
  </si>
  <si>
    <t>0.126444905996323</t>
  </si>
  <si>
    <t>-0.80841189622879</t>
  </si>
  <si>
    <t>-0.386955916881561</t>
  </si>
  <si>
    <t>1.03589165210724</t>
  </si>
  <si>
    <t>0.151311412453651</t>
  </si>
  <si>
    <t>-0.164719089865685</t>
  </si>
  <si>
    <t>-0.404442369937897</t>
  </si>
  <si>
    <t>0.00397811969742179</t>
  </si>
  <si>
    <t>0.331764161586761</t>
  </si>
  <si>
    <t>0.750477015972137</t>
  </si>
  <si>
    <t>0.480410307645798</t>
  </si>
  <si>
    <t>0.589897096157074</t>
  </si>
  <si>
    <t>0.52603954076767</t>
  </si>
  <si>
    <t>0.0455923601984978</t>
  </si>
  <si>
    <t>0.0599804185330868</t>
  </si>
  <si>
    <t>1.00310003757477</t>
  </si>
  <si>
    <t>0.898689687252045</t>
  </si>
  <si>
    <t>0.654034972190857</t>
  </si>
  <si>
    <t>0.60248214006424</t>
  </si>
  <si>
    <t>0.327095359563828</t>
  </si>
  <si>
    <t>0.296060800552368</t>
  </si>
  <si>
    <t>0.233645424246788</t>
  </si>
  <si>
    <t>0.214233458042145</t>
  </si>
  <si>
    <t>0.412004768848419</t>
  </si>
  <si>
    <t>0.436655402183533</t>
  </si>
  <si>
    <t>0.0326300896704197</t>
  </si>
  <si>
    <t>0.037711888551712</t>
  </si>
  <si>
    <t>0.0270805433392525</t>
  </si>
  <si>
    <t>-0.0126618025824428</t>
  </si>
  <si>
    <t>-0.848294913768768</t>
  </si>
  <si>
    <t>-0.846258640289307</t>
  </si>
  <si>
    <t>0.035834264010191</t>
  </si>
  <si>
    <t>-0.0114564299583435</t>
  </si>
  <si>
    <t>0.150472834706306</t>
  </si>
  <si>
    <t>0.357691705226898</t>
  </si>
  <si>
    <t>0.197614416480064</t>
  </si>
  <si>
    <t>0.44787585735321</t>
  </si>
  <si>
    <t>0.732050657272339</t>
  </si>
  <si>
    <t>0.534403681755066</t>
  </si>
  <si>
    <t>0.884828984737396</t>
  </si>
  <si>
    <t>0.922051668167114</t>
  </si>
  <si>
    <t>0.105319194495678</t>
  </si>
  <si>
    <t>0.201932311058044</t>
  </si>
  <si>
    <t>0.656580686569214</t>
  </si>
  <si>
    <t>0.554448127746582</t>
  </si>
  <si>
    <t>-0.663054406642914</t>
  </si>
  <si>
    <t>-0.586826324462891</t>
  </si>
  <si>
    <t>-0.212620839476585</t>
  </si>
  <si>
    <t>-0.115759193897247</t>
  </si>
  <si>
    <t>-0.933208823204041</t>
  </si>
  <si>
    <t>-0.432454347610474</t>
  </si>
  <si>
    <t>-0.427750766277313</t>
  </si>
  <si>
    <t>-0.580739676952362</t>
  </si>
  <si>
    <t>-0.00125558557920158</t>
  </si>
  <si>
    <t>-0.0912805572152138</t>
  </si>
  <si>
    <t>-0.102722987532616</t>
  </si>
  <si>
    <t>-0.179849550127983</t>
  </si>
  <si>
    <t>0.606037139892578</t>
  </si>
  <si>
    <t>0.693474113941193</t>
  </si>
  <si>
    <t>0.471652060747147</t>
  </si>
  <si>
    <t>0.351125210523605</t>
  </si>
  <si>
    <t>0.492430657148361</t>
  </si>
  <si>
    <t>0.435918718576431</t>
  </si>
  <si>
    <t>0.546240866184235</t>
  </si>
  <si>
    <t>0.488207280635834</t>
  </si>
  <si>
    <t>0.407345652580261</t>
  </si>
  <si>
    <t>0.315289735794067</t>
  </si>
  <si>
    <t>0.531729340553284</t>
  </si>
  <si>
    <t>0.897469580173492</t>
  </si>
  <si>
    <t>-1.37026941776276</t>
  </si>
  <si>
    <t>0.347578018903732</t>
  </si>
  <si>
    <t>0.095879539847374</t>
  </si>
  <si>
    <t>0.133102610707283</t>
  </si>
  <si>
    <t>0.0722005814313889</t>
  </si>
  <si>
    <t>0.0211270861327648</t>
  </si>
  <si>
    <t>0.378488063812256</t>
  </si>
  <si>
    <t>0.367224305868149</t>
  </si>
  <si>
    <t>0.279842555522919</t>
  </si>
  <si>
    <t>0.094876229763031</t>
  </si>
  <si>
    <t>0.207145273685455</t>
  </si>
  <si>
    <t>0.112245626747608</t>
  </si>
  <si>
    <t>0.708004295825958</t>
  </si>
  <si>
    <t>0.691190958023071</t>
  </si>
  <si>
    <t>0.757056534290314</t>
  </si>
  <si>
    <t>0.647783875465393</t>
  </si>
  <si>
    <t>-0.249137610197067</t>
  </si>
  <si>
    <t>-0.0766896978020668</t>
  </si>
  <si>
    <t>0.677973031997681</t>
  </si>
  <si>
    <t>0.650769352912903</t>
  </si>
  <si>
    <t>0.331370860338211</t>
  </si>
  <si>
    <t>0.349603444337845</t>
  </si>
  <si>
    <t>-0.662217199802399</t>
  </si>
  <si>
    <t>-0.026182696223259</t>
  </si>
  <si>
    <t>0.598629593849182</t>
  </si>
  <si>
    <t>0.622396945953369</t>
  </si>
  <si>
    <t>0.624830484390259</t>
  </si>
  <si>
    <t>0.659651398658752</t>
  </si>
  <si>
    <t>0.456718534231186</t>
  </si>
  <si>
    <t>0.431697279214859</t>
  </si>
  <si>
    <t>0.187664344906807</t>
  </si>
  <si>
    <t>0.261687427759171</t>
  </si>
  <si>
    <t>-1.1165577173233</t>
  </si>
  <si>
    <t>-1.33067357540131</t>
  </si>
  <si>
    <t>-0.0662009790539742</t>
  </si>
  <si>
    <t>-1.95177292823792</t>
  </si>
  <si>
    <t>-1.55883240699768</t>
  </si>
  <si>
    <t>-2.89077091217041</t>
  </si>
  <si>
    <t>0.647329688072205</t>
  </si>
  <si>
    <t>0.655220508575439</t>
  </si>
  <si>
    <t>0.607130587100983</t>
  </si>
  <si>
    <t>0.647640407085419</t>
  </si>
  <si>
    <t>0.555277824401855</t>
  </si>
  <si>
    <t>1.06736218929291</t>
  </si>
  <si>
    <t>0.111509576439857</t>
  </si>
  <si>
    <t>-1.95256197452545</t>
  </si>
  <si>
    <t>0.540206253528595</t>
  </si>
  <si>
    <t>0.523310005664825</t>
  </si>
  <si>
    <t>2.57277679443359</t>
  </si>
  <si>
    <t>2.47262072563171</t>
  </si>
  <si>
    <t>1.25205111503601</t>
  </si>
  <si>
    <t>1.29882442951202</t>
  </si>
  <si>
    <t>0.0838351920247078</t>
  </si>
  <si>
    <t>0.0543252825737</t>
  </si>
  <si>
    <t>-1.45414161682129</t>
  </si>
  <si>
    <t>-1.15625131130219</t>
  </si>
  <si>
    <t>0.416711330413818</t>
  </si>
  <si>
    <t>0.226760029792786</t>
  </si>
  <si>
    <t>0.446165859699249</t>
  </si>
  <si>
    <t>0.440937727689743</t>
  </si>
  <si>
    <t>0.722258746623993</t>
  </si>
  <si>
    <t>0.096626877784729</t>
  </si>
  <si>
    <t>0.957331001758575</t>
  </si>
  <si>
    <t>0.845707058906555</t>
  </si>
  <si>
    <t>0.303051561117172</t>
  </si>
  <si>
    <t>0.164625138044357</t>
  </si>
  <si>
    <t>0.636245310306549</t>
  </si>
  <si>
    <t>0.578393161296844</t>
  </si>
  <si>
    <t>1.26406359672546</t>
  </si>
  <si>
    <t>0.913932263851166</t>
  </si>
  <si>
    <t>0.114080093801022</t>
  </si>
  <si>
    <t>0.033078595995903</t>
  </si>
  <si>
    <t>-0.776000261306763</t>
  </si>
  <si>
    <t>-1.2537522315979</t>
  </si>
  <si>
    <t>0.701182425022125</t>
  </si>
  <si>
    <t>0.61998188495636</t>
  </si>
  <si>
    <t>-0.0931627824902534</t>
  </si>
  <si>
    <t>0.00892133731395006</t>
  </si>
  <si>
    <t>0.30259907245636</t>
  </si>
  <si>
    <t>0.237291321158409</t>
  </si>
  <si>
    <t>0.226066127419472</t>
  </si>
  <si>
    <t>0.183991342782974</t>
  </si>
  <si>
    <t>0.354598611593246</t>
  </si>
  <si>
    <t>0.0051341662183404</t>
  </si>
  <si>
    <t>1.03084218502045</t>
  </si>
  <si>
    <t>1.03872036933899</t>
  </si>
  <si>
    <t>-0.430115252733231</t>
  </si>
  <si>
    <t>-0.439584970474243</t>
  </si>
  <si>
    <t>0.204472288489342</t>
  </si>
  <si>
    <t>0.141432851552963</t>
  </si>
  <si>
    <t>0.47520649433136</t>
  </si>
  <si>
    <t>0.449322581291199</t>
  </si>
  <si>
    <t>0.80754154920578</t>
  </si>
  <si>
    <t>0.503556370735168</t>
  </si>
  <si>
    <t>-0.193702310323715</t>
  </si>
  <si>
    <t>-0.225270733237267</t>
  </si>
  <si>
    <t>-1.23797988891602</t>
  </si>
  <si>
    <t>-0.987149775028229</t>
  </si>
  <si>
    <t>-0.951419711112976</t>
  </si>
  <si>
    <t>-1.02094912528992</t>
  </si>
  <si>
    <t>1.03180181980133</t>
  </si>
  <si>
    <t>-0.0811918675899506</t>
  </si>
  <si>
    <t>0.444676160812378</t>
  </si>
  <si>
    <t>0.588562607765198</t>
  </si>
  <si>
    <t>0.556949079036713</t>
  </si>
  <si>
    <t>0.383355706930161</t>
  </si>
  <si>
    <t>-0.686303079128265</t>
  </si>
  <si>
    <t>-1.53318130970001</t>
  </si>
  <si>
    <t>-1.00347125530243</t>
  </si>
  <si>
    <t>0.0825551077723503</t>
  </si>
  <si>
    <t>0.519877970218658</t>
  </si>
  <si>
    <t>0.668130993843079</t>
  </si>
  <si>
    <t>0.5981764793396</t>
  </si>
  <si>
    <t>0.485046923160553</t>
  </si>
  <si>
    <t>0.488753646612167</t>
  </si>
  <si>
    <t>0.639545500278473</t>
  </si>
  <si>
    <t>0.40197628736496</t>
  </si>
  <si>
    <t>0.389278590679169</t>
  </si>
  <si>
    <t>-0.925728857517242</t>
  </si>
  <si>
    <t>-0.283062756061554</t>
  </si>
  <si>
    <t>0.305235773324966</t>
  </si>
  <si>
    <t>0.365239232778549</t>
  </si>
  <si>
    <t>0.339660853147507</t>
  </si>
  <si>
    <t>0.319355070590973</t>
  </si>
  <si>
    <t>-0.126502156257629</t>
  </si>
  <si>
    <t>-0.0490462593734264</t>
  </si>
  <si>
    <t>0.233054056763649</t>
  </si>
  <si>
    <t>0.416101455688477</t>
  </si>
  <si>
    <t>0.470368266105652</t>
  </si>
  <si>
    <t>0.916817784309387</t>
  </si>
  <si>
    <t>-1.03386473655701</t>
  </si>
  <si>
    <t>0.491008013486862</t>
  </si>
  <si>
    <t>0.985772788524628</t>
  </si>
  <si>
    <t>0.856616079807281</t>
  </si>
  <si>
    <t>0.4399334192276</t>
  </si>
  <si>
    <t>0.538999199867249</t>
  </si>
  <si>
    <t>0.246681809425354</t>
  </si>
  <si>
    <t>0.28777876496315</t>
  </si>
  <si>
    <t>-0.526576578617096</t>
  </si>
  <si>
    <t>-0.528620004653931</t>
  </si>
  <si>
    <t>-0.271691381931305</t>
  </si>
  <si>
    <t>-0.29976299405098</t>
  </si>
  <si>
    <t>1.00940823554993</t>
  </si>
  <si>
    <t>0.922873198986053</t>
  </si>
  <si>
    <t>0.636178970336914</t>
  </si>
  <si>
    <t>0.610694050788879</t>
  </si>
  <si>
    <t>-0.292249530553818</t>
  </si>
  <si>
    <t>0.113018423318863</t>
  </si>
  <si>
    <t>0.266896188259125</t>
  </si>
  <si>
    <t>0.815756440162659</t>
  </si>
  <si>
    <t>-2.00103354454041</t>
  </si>
  <si>
    <t>-1.56377220153809</t>
  </si>
  <si>
    <t>0.654259562492371</t>
  </si>
  <si>
    <t>0.693988442420959</t>
  </si>
  <si>
    <t>-0.334593862295151</t>
  </si>
  <si>
    <t>-0.137913450598717</t>
  </si>
  <si>
    <t>0.413481652736664</t>
  </si>
  <si>
    <t>0.655586004257202</t>
  </si>
  <si>
    <t>0.3647440969944</t>
  </si>
  <si>
    <t>0.491027384996414</t>
  </si>
  <si>
    <t>0.228205546736717</t>
  </si>
  <si>
    <t>0.418181151151657</t>
  </si>
  <si>
    <t>-1.1174042224884</t>
  </si>
  <si>
    <t>-0.490288019180298</t>
  </si>
  <si>
    <t>-1.01900613307953</t>
  </si>
  <si>
    <t>-0.790788888931274</t>
  </si>
  <si>
    <t>0.320535391569138</t>
  </si>
  <si>
    <t>-0.278901517391205</t>
  </si>
  <si>
    <t>0.045335441827774</t>
  </si>
  <si>
    <t>0.15895189344883</t>
  </si>
  <si>
    <t>0.352668613195419</t>
  </si>
  <si>
    <t>0.403715789318085</t>
  </si>
  <si>
    <t>-0.345258384943008</t>
  </si>
  <si>
    <t>-0.0778905525803566</t>
  </si>
  <si>
    <t>0.922798752784729</t>
  </si>
  <si>
    <t>0.847462058067322</t>
  </si>
  <si>
    <t>0.62637734413147</t>
  </si>
  <si>
    <t>0.46235117316246</t>
  </si>
  <si>
    <t>0.846768438816071</t>
  </si>
  <si>
    <t>0.226000875234604</t>
  </si>
  <si>
    <t>0.809832751750946</t>
  </si>
  <si>
    <t>0.6894171833992</t>
  </si>
  <si>
    <t>0.551312506198883</t>
  </si>
  <si>
    <t>0.484562873840332</t>
  </si>
  <si>
    <t>-0.449750185012817</t>
  </si>
  <si>
    <t>-0.0560827665030956</t>
  </si>
  <si>
    <t>-0.403813123703003</t>
  </si>
  <si>
    <t>-0.550607681274414</t>
  </si>
  <si>
    <t>0.34852010011673</t>
  </si>
  <si>
    <t>0.178164571523666</t>
  </si>
  <si>
    <t>0.345930278301239</t>
  </si>
  <si>
    <t>0.33461606502533</t>
  </si>
  <si>
    <t>0.374697923660278</t>
  </si>
  <si>
    <t>0.413106471300125</t>
  </si>
  <si>
    <t>0.0760549530386925</t>
  </si>
  <si>
    <t>0.376787304878235</t>
  </si>
  <si>
    <t>-0.0661063119769096</t>
  </si>
  <si>
    <t>-0.0544958263635635</t>
  </si>
  <si>
    <t>-0.831636011600494</t>
  </si>
  <si>
    <t>-0.997274339199066</t>
  </si>
  <si>
    <t>0.0141743933781981</t>
  </si>
  <si>
    <t>0.209791854023933</t>
  </si>
  <si>
    <t>0.167882740497589</t>
  </si>
  <si>
    <t>0.0908043757081032</t>
  </si>
  <si>
    <t>0.37960946559906</t>
  </si>
  <si>
    <t>0.255426228046417</t>
  </si>
  <si>
    <t>-0.802485823631287</t>
  </si>
  <si>
    <t>-1.93232393264771</t>
  </si>
  <si>
    <t>0.681430459022522</t>
  </si>
  <si>
    <t>0.0644291117787361</t>
  </si>
  <si>
    <t>0.0309830568730831</t>
  </si>
  <si>
    <t>0.22405694425106</t>
  </si>
  <si>
    <t>0.548076987266541</t>
  </si>
  <si>
    <t>0.734992146492004</t>
  </si>
  <si>
    <t>0.64939683675766</t>
  </si>
  <si>
    <t>0.635732352733612</t>
  </si>
  <si>
    <t>0.658342778682709</t>
  </si>
  <si>
    <t>0.72562962770462</t>
  </si>
  <si>
    <t>0.337266743183136</t>
  </si>
  <si>
    <t>0.194860711693764</t>
  </si>
  <si>
    <t>-0.362298011779785</t>
  </si>
  <si>
    <t>0.207712814211845</t>
  </si>
  <si>
    <t>0.468274801969528</t>
  </si>
  <si>
    <t>0.415708124637604</t>
  </si>
  <si>
    <t>0.394274473190308</t>
  </si>
  <si>
    <t>0.411338597536087</t>
  </si>
  <si>
    <t>0.9051633477211</t>
  </si>
  <si>
    <t>0.195829838514328</t>
  </si>
  <si>
    <t>0.664351761341095</t>
  </si>
  <si>
    <t>0.442329168319702</t>
  </si>
  <si>
    <t>1.20872843265533</t>
  </si>
  <si>
    <t>0.82054215669632</t>
  </si>
  <si>
    <t>1.26671326160431</t>
  </si>
  <si>
    <t>1.35181546211243</t>
  </si>
  <si>
    <t>0.330834269523621</t>
  </si>
  <si>
    <t>0.320436835289001</t>
  </si>
  <si>
    <t>-0.716590583324432</t>
  </si>
  <si>
    <t>-0.152631223201752</t>
  </si>
  <si>
    <t>0.449742645025253</t>
  </si>
  <si>
    <t>0.421683847904205</t>
  </si>
  <si>
    <t>0.495409816503525</t>
  </si>
  <si>
    <t>0.398337751626968</t>
  </si>
  <si>
    <t>0.505445659160614</t>
  </si>
  <si>
    <t>0.515498220920563</t>
  </si>
  <si>
    <t>0.344025552272797</t>
  </si>
  <si>
    <t>0.341772109270096</t>
  </si>
  <si>
    <t>-1.32040596008301</t>
  </si>
  <si>
    <t>-1.43768513202667</t>
  </si>
  <si>
    <t>-1.23762202262878</t>
  </si>
  <si>
    <t>-1.45408809185028</t>
  </si>
  <si>
    <t>-0.52685409784317</t>
  </si>
  <si>
    <t>-0.958722770214081</t>
  </si>
  <si>
    <t>0.783041000366211</t>
  </si>
  <si>
    <t>0.722869515419006</t>
  </si>
  <si>
    <t>-0.0667779967188835</t>
  </si>
  <si>
    <t>0.305914223194122</t>
  </si>
  <si>
    <t>-0.0620730258524418</t>
  </si>
  <si>
    <t>0.368088334798813</t>
  </si>
  <si>
    <t>0.451310038566589</t>
  </si>
  <si>
    <t>0.380904167890549</t>
  </si>
  <si>
    <t>0.450028955936432</t>
  </si>
  <si>
    <t>0.100631862878799</t>
  </si>
  <si>
    <t>-0.162026718258858</t>
  </si>
  <si>
    <t>0.0259597525000572</t>
  </si>
  <si>
    <t>0.12005253881216</t>
  </si>
  <si>
    <t>0.154420495033264</t>
  </si>
  <si>
    <t>0.468267619609833</t>
  </si>
  <si>
    <t>0.531081676483154</t>
  </si>
  <si>
    <t>0.491758823394775</t>
  </si>
  <si>
    <t>0.467519223690033</t>
  </si>
  <si>
    <t>0.56649374961853</t>
  </si>
  <si>
    <t>0.412391662597656</t>
  </si>
  <si>
    <t>0.179512575268745</t>
  </si>
  <si>
    <t>0.140885055065155</t>
  </si>
  <si>
    <t>-0.918794333934784</t>
  </si>
  <si>
    <t>-0.633101522922516</t>
  </si>
  <si>
    <t>0.526057302951813</t>
  </si>
  <si>
    <t>0.785562992095947</t>
  </si>
  <si>
    <t>0.313818097114563</t>
  </si>
  <si>
    <t>0.347328811883926</t>
  </si>
  <si>
    <t>0.681193649768829</t>
  </si>
  <si>
    <t>0.888663291931152</t>
  </si>
  <si>
    <t>-0.1494529992342</t>
  </si>
  <si>
    <t>-1.29174828529358</t>
  </si>
  <si>
    <t>-0.0802686512470245</t>
  </si>
  <si>
    <t>0.0324651934206486</t>
  </si>
  <si>
    <t>-0.898134410381317</t>
  </si>
  <si>
    <t>-0.870943963527679</t>
  </si>
  <si>
    <t>0.640207827091217</t>
  </si>
  <si>
    <t>0.586686670780182</t>
  </si>
  <si>
    <t>-1.6217200756073</t>
  </si>
  <si>
    <t>-0.467201620340347</t>
  </si>
  <si>
    <t>-0.166766762733459</t>
  </si>
  <si>
    <t>-0.231671631336212</t>
  </si>
  <si>
    <t>-0.14700573682785</t>
  </si>
  <si>
    <t>-0.175790190696716</t>
  </si>
  <si>
    <t>3_2_UbK63AcK_1</t>
  </si>
  <si>
    <t>3_2_UbK63AcK_2</t>
  </si>
  <si>
    <t>0.443718880414963</t>
  </si>
  <si>
    <t>0.664332866668701</t>
  </si>
  <si>
    <t>0.312789469957352</t>
  </si>
  <si>
    <t>0.340089678764343</t>
  </si>
  <si>
    <t>0.557090520858765</t>
  </si>
  <si>
    <t>0.570613145828247</t>
  </si>
  <si>
    <t>0.559022903442383</t>
  </si>
  <si>
    <t>0.538600623607635</t>
  </si>
  <si>
    <t>1.14495623111725</t>
  </si>
  <si>
    <t>0.790765166282654</t>
  </si>
  <si>
    <t>0.231535658240318</t>
  </si>
  <si>
    <t>0.0502835027873516</t>
  </si>
  <si>
    <t>0.357879012823105</t>
  </si>
  <si>
    <t>0.409193128347397</t>
  </si>
  <si>
    <t>1.07991552352905</t>
  </si>
  <si>
    <t>1.04076635837555</t>
  </si>
  <si>
    <t>0.609731554985046</t>
  </si>
  <si>
    <t>0.466546922922134</t>
  </si>
  <si>
    <t>1.24040257930756</t>
  </si>
  <si>
    <t>1.58911740779877</t>
  </si>
  <si>
    <t>0.727326273918152</t>
  </si>
  <si>
    <t>0.719261288642883</t>
  </si>
  <si>
    <t>0.146900996565819</t>
  </si>
  <si>
    <t>0.0217327997088432</t>
  </si>
  <si>
    <t>0.973738551139832</t>
  </si>
  <si>
    <t>0.990493595600128</t>
  </si>
  <si>
    <t>0.465350210666656</t>
  </si>
  <si>
    <t>-0.811269044876099</t>
  </si>
  <si>
    <t>0.840534925460815</t>
  </si>
  <si>
    <t>0.761324346065521</t>
  </si>
  <si>
    <t>0.563519418239594</t>
  </si>
  <si>
    <t>0.605053186416626</t>
  </si>
  <si>
    <t>0.114987097680569</t>
  </si>
  <si>
    <t>-2.34360814094543</t>
  </si>
  <si>
    <t>0.549306631088257</t>
  </si>
  <si>
    <t>0.57406747341156</t>
  </si>
  <si>
    <t>0.252691239118576</t>
  </si>
  <si>
    <t>0.400459587574005</t>
  </si>
  <si>
    <t>0.691223204135895</t>
  </si>
  <si>
    <t>0.555620670318604</t>
  </si>
  <si>
    <t>-1.95679807662964</t>
  </si>
  <si>
    <t>-1.37240195274353</t>
  </si>
  <si>
    <t>-0.707926630973816</t>
  </si>
  <si>
    <t>-0.809020817279816</t>
  </si>
  <si>
    <t>0.328705221414566</t>
  </si>
  <si>
    <t>0.0899877846240997</t>
  </si>
  <si>
    <t>0.911142826080322</t>
  </si>
  <si>
    <t>1.17725622653961</t>
  </si>
  <si>
    <t>0.477311223745346</t>
  </si>
  <si>
    <t>0.527050018310547</t>
  </si>
  <si>
    <t>0.378626853227615</t>
  </si>
  <si>
    <t>-0.325475424528122</t>
  </si>
  <si>
    <t>0.0474873967468739</t>
  </si>
  <si>
    <t>0.502685368061066</t>
  </si>
  <si>
    <t>0.654499709606171</t>
  </si>
  <si>
    <t>0.304198116064072</t>
  </si>
  <si>
    <t>-0.979808449745178</t>
  </si>
  <si>
    <t>-1.22943305969238</t>
  </si>
  <si>
    <t>-0.125511974096298</t>
  </si>
  <si>
    <t>-0.934479475021362</t>
  </si>
  <si>
    <t>-0.335669249296188</t>
  </si>
  <si>
    <t>-0.493733406066895</t>
  </si>
  <si>
    <t>0.600558578968048</t>
  </si>
  <si>
    <t>0.617871344089508</t>
  </si>
  <si>
    <t>0.846270799636841</t>
  </si>
  <si>
    <t>0.636802554130554</t>
  </si>
  <si>
    <t>0.143839284777641</t>
  </si>
  <si>
    <t>0.134219199419022</t>
  </si>
  <si>
    <t>0.629806816577911</t>
  </si>
  <si>
    <t>0.05185666680336</t>
  </si>
  <si>
    <t>0.390620350837708</t>
  </si>
  <si>
    <t>0.544686317443848</t>
  </si>
  <si>
    <t>0.615312933921814</t>
  </si>
  <si>
    <t>0.849657237529755</t>
  </si>
  <si>
    <t>-0.69772607088089</t>
  </si>
  <si>
    <t>-0.112040519714355</t>
  </si>
  <si>
    <t>0.221877232193947</t>
  </si>
  <si>
    <t>0.529260039329529</t>
  </si>
  <si>
    <t>0.41802766919136</t>
  </si>
  <si>
    <t>0.360874980688095</t>
  </si>
  <si>
    <t>0.441654473543167</t>
  </si>
  <si>
    <t>0.487212538719177</t>
  </si>
  <si>
    <t>-0.093252919614315</t>
  </si>
  <si>
    <t>0.644443869590759</t>
  </si>
  <si>
    <t>0.100407831370831</t>
  </si>
  <si>
    <t>0.235788553953171</t>
  </si>
  <si>
    <t>0.292863011360168</t>
  </si>
  <si>
    <t>0.475927114486694</t>
  </si>
  <si>
    <t>0.779489934444427</t>
  </si>
  <si>
    <t>0.742822408676147</t>
  </si>
  <si>
    <t>0.723640739917755</t>
  </si>
  <si>
    <t>0.497489660978317</t>
  </si>
  <si>
    <t>0.589119851589203</t>
  </si>
  <si>
    <t>0.530887126922607</t>
  </si>
  <si>
    <t>0.0540836937725544</t>
  </si>
  <si>
    <t>0.165074855089188</t>
  </si>
  <si>
    <t>-0.115792840719223</t>
  </si>
  <si>
    <t>-0.392829179763794</t>
  </si>
  <si>
    <t>0.271485179662704</t>
  </si>
  <si>
    <t>0.270204305648804</t>
  </si>
  <si>
    <t>-0.219855904579163</t>
  </si>
  <si>
    <t>0.4073506295681</t>
  </si>
  <si>
    <t>0.463243365287781</t>
  </si>
  <si>
    <t>0.595809519290924</t>
  </si>
  <si>
    <t>0.585374712944031</t>
  </si>
  <si>
    <t>0.778423190116882</t>
  </si>
  <si>
    <t>0.843470454216003</t>
  </si>
  <si>
    <t>1.04331040382385</t>
  </si>
  <si>
    <t>-0.208830237388611</t>
  </si>
  <si>
    <t>0.511478066444397</t>
  </si>
  <si>
    <t>-0.67683333158493</t>
  </si>
  <si>
    <t>-0.914945304393768</t>
  </si>
  <si>
    <t>0.0720313563942909</t>
  </si>
  <si>
    <t>-0.591992080211639</t>
  </si>
  <si>
    <t>1.19940960407257</t>
  </si>
  <si>
    <t>1.28918349742889</t>
  </si>
  <si>
    <t>0.695729792118073</t>
  </si>
  <si>
    <t>0.944913566112518</t>
  </si>
  <si>
    <t>0.544435262680054</t>
  </si>
  <si>
    <t>0.50212836265564</t>
  </si>
  <si>
    <t>0.626824676990509</t>
  </si>
  <si>
    <t>0.700407743453979</t>
  </si>
  <si>
    <t>0.539869487285614</t>
  </si>
  <si>
    <t>0.0743418037891388</t>
  </si>
  <si>
    <t>0.289295852184296</t>
  </si>
  <si>
    <t>0.305546015501022</t>
  </si>
  <si>
    <t>0.485232919454575</t>
  </si>
  <si>
    <t>0.540731072425842</t>
  </si>
  <si>
    <t>0.415274977684021</t>
  </si>
  <si>
    <t>0.458084464073181</t>
  </si>
  <si>
    <t>0.361680656671524</t>
  </si>
  <si>
    <t>0.316981047391891</t>
  </si>
  <si>
    <t>0.51931220293045</t>
  </si>
  <si>
    <t>0.376650035381317</t>
  </si>
  <si>
    <t>-1.49945545196533</t>
  </si>
  <si>
    <t>-0.0729705542325974</t>
  </si>
  <si>
    <t>-0.0748755484819412</t>
  </si>
  <si>
    <t>0.269531399011612</t>
  </si>
  <si>
    <t>0.429146409034729</t>
  </si>
  <si>
    <t>1.19482314586639</t>
  </si>
  <si>
    <t>0.310920834541321</t>
  </si>
  <si>
    <t>0.27099871635437</t>
  </si>
  <si>
    <t>0.1698397397995</t>
  </si>
  <si>
    <t>-0.383430421352386</t>
  </si>
  <si>
    <t>0.492840766906738</t>
  </si>
  <si>
    <t>0.449550479650497</t>
  </si>
  <si>
    <t>0.26619616150856</t>
  </si>
  <si>
    <t>-0.120302528142929</t>
  </si>
  <si>
    <t>0.68212229013443</t>
  </si>
  <si>
    <t>0.667266190052032</t>
  </si>
  <si>
    <t>-1.53477120399475</t>
  </si>
  <si>
    <t>-1.8430689573288</t>
  </si>
  <si>
    <t>0.420403897762299</t>
  </si>
  <si>
    <t>0.337887436151505</t>
  </si>
  <si>
    <t>0.726411283016205</t>
  </si>
  <si>
    <t>0.909132301807404</t>
  </si>
  <si>
    <t>0.693727254867554</t>
  </si>
  <si>
    <t>1.10255539417267</t>
  </si>
  <si>
    <t>-0.401069760322571</t>
  </si>
  <si>
    <t>-0.673562288284302</t>
  </si>
  <si>
    <t>0.310559779405594</t>
  </si>
  <si>
    <t>0.42707684636116</t>
  </si>
  <si>
    <t>-0.384996592998505</t>
  </si>
  <si>
    <t>-0.558607041835785</t>
  </si>
  <si>
    <t>-1.88037872314453</t>
  </si>
  <si>
    <t>-2.81828999519348</t>
  </si>
  <si>
    <t>0.526531875133514</t>
  </si>
  <si>
    <t>0.630189001560211</t>
  </si>
  <si>
    <t>0.180020287632942</t>
  </si>
  <si>
    <t>0.755362153053284</t>
  </si>
  <si>
    <t>-1.57522833347321</t>
  </si>
  <si>
    <t>-1.59358620643616</t>
  </si>
  <si>
    <t>0.574739992618561</t>
  </si>
  <si>
    <t>0.736420154571533</t>
  </si>
  <si>
    <t>-0.14014407992363</t>
  </si>
  <si>
    <t>0.068996824324131</t>
  </si>
  <si>
    <t>0.737630724906921</t>
  </si>
  <si>
    <t>0.743413209915161</t>
  </si>
  <si>
    <t>-3.85065746307373</t>
  </si>
  <si>
    <t>-1.3943042755127</t>
  </si>
  <si>
    <t>0.345416814088821</t>
  </si>
  <si>
    <t>-0.848301887512207</t>
  </si>
  <si>
    <t>-1.16682541370392</t>
  </si>
  <si>
    <t>-1.36047828197479</t>
  </si>
  <si>
    <t>-0.100886516273022</t>
  </si>
  <si>
    <t>-0.0696824640035629</t>
  </si>
  <si>
    <t>0.555765211582184</t>
  </si>
  <si>
    <t>0.465237736701965</t>
  </si>
  <si>
    <t>0.521962225437164</t>
  </si>
  <si>
    <t>0.559831440448761</t>
  </si>
  <si>
    <t>0.457679599523544</t>
  </si>
  <si>
    <t>0.265703856945038</t>
  </si>
  <si>
    <t>0.563603460788727</t>
  </si>
  <si>
    <t>0.556235253810883</t>
  </si>
  <si>
    <t>0.484281450510025</t>
  </si>
  <si>
    <t>0.100135110318661</t>
  </si>
  <si>
    <t>0.526455163955688</t>
  </si>
  <si>
    <t>0.516187608242035</t>
  </si>
  <si>
    <t>0.0203322805464268</t>
  </si>
  <si>
    <t>-0.0804765522480011</t>
  </si>
  <si>
    <t>0.233379513025284</t>
  </si>
  <si>
    <t>0.253017485141754</t>
  </si>
  <si>
    <t>0.409641236066818</t>
  </si>
  <si>
    <t>0.125272750854492</t>
  </si>
  <si>
    <t>-1.37673461437225</t>
  </si>
  <si>
    <t>-0.615971446037292</t>
  </si>
  <si>
    <t>-0.496070444583893</t>
  </si>
  <si>
    <t>0.880907297134399</t>
  </si>
  <si>
    <t>-0.419286698102951</t>
  </si>
  <si>
    <t>-0.100483067333698</t>
  </si>
  <si>
    <t>-0.933796942234039</t>
  </si>
  <si>
    <t>-0.141198754310608</t>
  </si>
  <si>
    <t>0.0658679530024529</t>
  </si>
  <si>
    <t>-0.037816233932972</t>
  </si>
  <si>
    <t>0.363118648529053</t>
  </si>
  <si>
    <t>0.0489928238093853</t>
  </si>
  <si>
    <t>0.478772759437561</t>
  </si>
  <si>
    <t>0.483894526958466</t>
  </si>
  <si>
    <t>-1.80106425285339</t>
  </si>
  <si>
    <t>0.893580853939056</t>
  </si>
  <si>
    <t>0.453380584716797</t>
  </si>
  <si>
    <t>0.376729547977448</t>
  </si>
  <si>
    <t>0.387976050376892</t>
  </si>
  <si>
    <t>0.359749585390091</t>
  </si>
  <si>
    <t>-0.411747068166733</t>
  </si>
  <si>
    <t>-0.247973561286926</t>
  </si>
  <si>
    <t>1.44834721088409</t>
  </si>
  <si>
    <t>1.34135067462921</t>
  </si>
  <si>
    <t>0.421252012252808</t>
  </si>
  <si>
    <t>0.391587525606155</t>
  </si>
  <si>
    <t>0.471492081880569</t>
  </si>
  <si>
    <t>0.468698412179947</t>
  </si>
  <si>
    <t>1.0474739074707</t>
  </si>
  <si>
    <t>0.956479132175446</t>
  </si>
  <si>
    <t>0.904106140136719</t>
  </si>
  <si>
    <t>0.522535085678101</t>
  </si>
  <si>
    <t>0.461196571588516</t>
  </si>
  <si>
    <t>0.398759782314301</t>
  </si>
  <si>
    <t>0.613852024078369</t>
  </si>
  <si>
    <t>0.526534795761108</t>
  </si>
  <si>
    <t>0.960281193256378</t>
  </si>
  <si>
    <t>0.172472581267357</t>
  </si>
  <si>
    <t>0.816995441913605</t>
  </si>
  <si>
    <t>1.3326712846756</t>
  </si>
  <si>
    <t>0.365803003311157</t>
  </si>
  <si>
    <t>0.523656487464905</t>
  </si>
  <si>
    <t>-0.612529814243317</t>
  </si>
  <si>
    <t>-0.297391414642334</t>
  </si>
  <si>
    <t>-0.248883411288261</t>
  </si>
  <si>
    <t>-0.994101285934448</t>
  </si>
  <si>
    <t>0.278454333543777</t>
  </si>
  <si>
    <t>0.299986004829407</t>
  </si>
  <si>
    <t>1.3481330871582</t>
  </si>
  <si>
    <t>1.54896438121796</t>
  </si>
  <si>
    <t>1.51596403121948</t>
  </si>
  <si>
    <t>1.65572369098663</t>
  </si>
  <si>
    <t>0.317888140678406</t>
  </si>
  <si>
    <t>0.342466562986374</t>
  </si>
  <si>
    <t>0.852034509181976</t>
  </si>
  <si>
    <t>0.915476202964783</t>
  </si>
  <si>
    <t>0.558685004711151</t>
  </si>
  <si>
    <t>0.546100854873657</t>
  </si>
  <si>
    <t>0.816580712795258</t>
  </si>
  <si>
    <t>0.77693635225296</t>
  </si>
  <si>
    <t>0.602852284908295</t>
  </si>
  <si>
    <t>0.37262350320816</t>
  </si>
  <si>
    <t>0.635359764099121</t>
  </si>
  <si>
    <t>0.751036107540131</t>
  </si>
  <si>
    <t>0.437212705612183</t>
  </si>
  <si>
    <t>-0.452657699584961</t>
  </si>
  <si>
    <t>1.14369189739227</t>
  </si>
  <si>
    <t>0.902664184570313</t>
  </si>
  <si>
    <t>0.784840762615204</t>
  </si>
  <si>
    <t>0.601940274238586</t>
  </si>
  <si>
    <t>0.516337037086487</t>
  </si>
  <si>
    <t>0.508353769779205</t>
  </si>
  <si>
    <t>0.536072492599487</t>
  </si>
  <si>
    <t>0.475229263305664</t>
  </si>
  <si>
    <t>0.495625674724579</t>
  </si>
  <si>
    <t>0.117147244513035</t>
  </si>
  <si>
    <t>-0.289267748594284</t>
  </si>
  <si>
    <t>-0.0349864102900028</t>
  </si>
  <si>
    <t>0.078599825501442</t>
  </si>
  <si>
    <t>0.0574614480137825</t>
  </si>
  <si>
    <t>0.638521909713745</t>
  </si>
  <si>
    <t>0.62612920999527</t>
  </si>
  <si>
    <t>0.75487208366394</t>
  </si>
  <si>
    <t>0.688144028186798</t>
  </si>
  <si>
    <t>0.746274888515472</t>
  </si>
  <si>
    <t>0.466866165399551</t>
  </si>
  <si>
    <t>0.329716712236404</t>
  </si>
  <si>
    <t>-0.147847890853882</t>
  </si>
  <si>
    <t>0.637277543544769</t>
  </si>
  <si>
    <t>0.720267415046692</t>
  </si>
  <si>
    <t>1.34742248058319</t>
  </si>
  <si>
    <t>0.511580586433411</t>
  </si>
  <si>
    <t>0.418630182743073</t>
  </si>
  <si>
    <t>0.321396678686142</t>
  </si>
  <si>
    <t>0.521310150623322</t>
  </si>
  <si>
    <t>0.404067158699036</t>
  </si>
  <si>
    <t>1.06088745594025</t>
  </si>
  <si>
    <t>0.970176756381989</t>
  </si>
  <si>
    <t>-1.33941006660461</t>
  </si>
  <si>
    <t>-1.20021617412567</t>
  </si>
  <si>
    <t>-1.33362627029419</t>
  </si>
  <si>
    <t>-0.845150053501129</t>
  </si>
  <si>
    <t>1.21307790279388</t>
  </si>
  <si>
    <t>1.66222405433655</t>
  </si>
  <si>
    <t>-2.43715763092041</t>
  </si>
  <si>
    <t>-3.32563614845276</t>
  </si>
  <si>
    <t>0.479711294174194</t>
  </si>
  <si>
    <t>0.551850318908691</t>
  </si>
  <si>
    <t>0.18629863858223</t>
  </si>
  <si>
    <t>0.535154521465302</t>
  </si>
  <si>
    <t>0.619082808494568</t>
  </si>
  <si>
    <t>0.496724128723145</t>
  </si>
  <si>
    <t>0.428034424781799</t>
  </si>
  <si>
    <t>0.376397520303726</t>
  </si>
  <si>
    <t>0.124243967235088</t>
  </si>
  <si>
    <t>-0.009206872433424</t>
  </si>
  <si>
    <t>0.627428531646729</t>
  </si>
  <si>
    <t>0.29557329416275</t>
  </si>
  <si>
    <t>-2.67585825920105</t>
  </si>
  <si>
    <t>0.674080610275269</t>
  </si>
  <si>
    <t>0.441003620624542</t>
  </si>
  <si>
    <t>0.448065131902695</t>
  </si>
  <si>
    <t>-0.723909556865692</t>
  </si>
  <si>
    <t>-0.716784954071045</t>
  </si>
  <si>
    <t>1.21489107608795</t>
  </si>
  <si>
    <t>1.17668569087982</t>
  </si>
  <si>
    <t>0.160301595926285</t>
  </si>
  <si>
    <t>0.139921337366104</t>
  </si>
  <si>
    <t>0.199831649661064</t>
  </si>
  <si>
    <t>0.7658811211586</t>
  </si>
  <si>
    <t>1.49344456195831</t>
  </si>
  <si>
    <t>0.576416015625</t>
  </si>
  <si>
    <t>0.719691753387451</t>
  </si>
  <si>
    <t>0.381984829902649</t>
  </si>
  <si>
    <t>1.00807845592499</t>
  </si>
  <si>
    <t>0.907458603382111</t>
  </si>
  <si>
    <t>-1.17867136001587</t>
  </si>
  <si>
    <t>0.274111032485962</t>
  </si>
  <si>
    <t>0.369521617889404</t>
  </si>
  <si>
    <t>0.403232008218765</t>
  </si>
  <si>
    <t>1.38778948783875</t>
  </si>
  <si>
    <t>1.05007004737854</t>
  </si>
  <si>
    <t>0.818524181842804</t>
  </si>
  <si>
    <t>0.856143832206726</t>
  </si>
  <si>
    <t>0.724037349224091</t>
  </si>
  <si>
    <t>0.663197100162506</t>
  </si>
  <si>
    <t>1.01128697395325</t>
  </si>
  <si>
    <t>0.826370060443878</t>
  </si>
  <si>
    <t>0.386118620634079</t>
  </si>
  <si>
    <t>0.334238529205322</t>
  </si>
  <si>
    <t>-0.662692666053772</t>
  </si>
  <si>
    <t>-2.5661895275116</t>
  </si>
  <si>
    <t>0.782820045948029</t>
  </si>
  <si>
    <t>-0.590753734111786</t>
  </si>
  <si>
    <t>0.457171052694321</t>
  </si>
  <si>
    <t>0.432944029569626</t>
  </si>
  <si>
    <t>0.812150955200195</t>
  </si>
  <si>
    <t>1.02132022380829</t>
  </si>
  <si>
    <t>0.812985777854919</t>
  </si>
  <si>
    <t>0.762619018554688</t>
  </si>
  <si>
    <t>0.613658726215363</t>
  </si>
  <si>
    <t>0.947371602058411</t>
  </si>
  <si>
    <t>0.83532452583313</t>
  </si>
  <si>
    <t>0.813962042331696</t>
  </si>
  <si>
    <t>-0.651511311531067</t>
  </si>
  <si>
    <t>0.619287550449371</t>
  </si>
  <si>
    <t>1.14809322357178</t>
  </si>
  <si>
    <t>1.09931516647339</t>
  </si>
  <si>
    <t>-1.00237917900085</t>
  </si>
  <si>
    <t>0.503356337547302</t>
  </si>
  <si>
    <t>0.777008473873138</t>
  </si>
  <si>
    <t>0.590235233306885</t>
  </si>
  <si>
    <t>0.554022789001465</t>
  </si>
  <si>
    <t>0.378972798585892</t>
  </si>
  <si>
    <t>0.544829308986664</t>
  </si>
  <si>
    <t>0.800723791122437</t>
  </si>
  <si>
    <t>0.591799676418304</t>
  </si>
  <si>
    <t>0.477732807397842</t>
  </si>
  <si>
    <t>0.218601480126381</t>
  </si>
  <si>
    <t>0.00770399160683155</t>
  </si>
  <si>
    <t>0.20203872025013</t>
  </si>
  <si>
    <t>0.480755150318146</t>
  </si>
  <si>
    <t>0.0732274651527405</t>
  </si>
  <si>
    <t>-0.0833871141076088</t>
  </si>
  <si>
    <t>-0.776712596416473</t>
  </si>
  <si>
    <t>-0.249511867761612</t>
  </si>
  <si>
    <t>-0.793538212776184</t>
  </si>
  <si>
    <t>-0.654529988765717</t>
  </si>
  <si>
    <t>0.458058089017868</t>
  </si>
  <si>
    <t>0.445919662714005</t>
  </si>
  <si>
    <t>0.454976409673691</t>
  </si>
  <si>
    <t>0.653745889663696</t>
  </si>
  <si>
    <t>0.728380262851715</t>
  </si>
  <si>
    <t>0.607099652290344</t>
  </si>
  <si>
    <t>0.25299397110939</t>
  </si>
  <si>
    <t>0.631097018718719</t>
  </si>
  <si>
    <t>0.395290225744247</t>
  </si>
  <si>
    <t>-0.594734787940979</t>
  </si>
  <si>
    <t>-0.0919500142335892</t>
  </si>
  <si>
    <t>0.0106943519786</t>
  </si>
  <si>
    <t>0.20718939602375</t>
  </si>
  <si>
    <t>0.351420372724533</t>
  </si>
  <si>
    <t>0.469208806753159</t>
  </si>
  <si>
    <t>0.222995534539223</t>
  </si>
  <si>
    <t>-0.225214526057243</t>
  </si>
  <si>
    <t>0.496183663606644</t>
  </si>
  <si>
    <t>0.501519799232483</t>
  </si>
  <si>
    <t>0.556274950504303</t>
  </si>
  <si>
    <t>0.49189081788063</t>
  </si>
  <si>
    <t>0.808093249797821</t>
  </si>
  <si>
    <t>0.916742265224457</t>
  </si>
  <si>
    <t>0.792615115642548</t>
  </si>
  <si>
    <t>0.671040534973145</t>
  </si>
  <si>
    <t>-1.32017064094543</t>
  </si>
  <si>
    <t>-1.19781816005707</t>
  </si>
  <si>
    <t>0.338721007108688</t>
  </si>
  <si>
    <t>1.49642181396484</t>
  </si>
  <si>
    <t>0.189777433872223</t>
  </si>
  <si>
    <t>0.147845163941383</t>
  </si>
  <si>
    <t>0.537357985973358</t>
  </si>
  <si>
    <t>0.610584139823914</t>
  </si>
  <si>
    <t>-0.596491932868958</t>
  </si>
  <si>
    <t>-1.02074670791626</t>
  </si>
  <si>
    <t>0.306311339139938</t>
  </si>
  <si>
    <t>-0.0164452791213989</t>
  </si>
  <si>
    <t>-0.273580461740494</t>
  </si>
  <si>
    <t>0.153735384345055</t>
  </si>
  <si>
    <t>-2.45749425888062</t>
  </si>
  <si>
    <t>-0.779860436916351</t>
  </si>
  <si>
    <t>0.648991346359253</t>
  </si>
  <si>
    <t>0.961329340934753</t>
  </si>
  <si>
    <t>1.30136549472809</t>
  </si>
  <si>
    <t>1.28000950813293</t>
  </si>
  <si>
    <t>-0.671755611896515</t>
  </si>
  <si>
    <t>0.0815274864435196</t>
  </si>
  <si>
    <t>1.8522777557373</t>
  </si>
  <si>
    <t>1.89023685455322</t>
  </si>
  <si>
    <t>0.730042219161987</t>
  </si>
  <si>
    <t>0.815852105617523</t>
  </si>
  <si>
    <t>-0.282271891832352</t>
  </si>
  <si>
    <t>0.0419996716082096</t>
  </si>
  <si>
    <t>-0.0101015297695994</t>
  </si>
  <si>
    <t>-0.530339419841766</t>
  </si>
  <si>
    <t>0.467667758464813</t>
  </si>
  <si>
    <t>1.36302518844604</t>
  </si>
  <si>
    <t>0.131846219301224</t>
  </si>
  <si>
    <t>-0.127087891101837</t>
  </si>
  <si>
    <t>1.32556414604187</t>
  </si>
  <si>
    <t>1.35917735099792</t>
  </si>
  <si>
    <t>1.12298083305359</t>
  </si>
  <si>
    <t>1.03369736671448</t>
  </si>
  <si>
    <t>-0.807427227497101</t>
  </si>
  <si>
    <t>0.257774740457535</t>
  </si>
  <si>
    <t>-0.205771178007126</t>
  </si>
  <si>
    <t>-1.01668894290924</t>
  </si>
  <si>
    <t>0.128505945205688</t>
  </si>
  <si>
    <t>-0.0412146523594856</t>
  </si>
  <si>
    <t>0.58942848443985</t>
  </si>
  <si>
    <t>0.64751785993576</t>
  </si>
  <si>
    <t>0.558804094791412</t>
  </si>
  <si>
    <t>0.443242162466049</t>
  </si>
  <si>
    <t>-0.490758299827576</t>
  </si>
  <si>
    <t>0.0964930728077888</t>
  </si>
  <si>
    <t>0.413334995508194</t>
  </si>
  <si>
    <t>0.444269359111786</t>
  </si>
  <si>
    <t>1.16943633556366</t>
  </si>
  <si>
    <t>0.893256545066833</t>
  </si>
  <si>
    <t>-1.78697240352631</t>
  </si>
  <si>
    <t>-0.0420999489724636</t>
  </si>
  <si>
    <t>0.482526004314423</t>
  </si>
  <si>
    <t>0.456326395273209</t>
  </si>
  <si>
    <t>0.694187223911285</t>
  </si>
  <si>
    <t>0.342941224575043</t>
  </si>
  <si>
    <t>1.01259481906891</t>
  </si>
  <si>
    <t>1.02778041362762</t>
  </si>
  <si>
    <t>-0.600316643714905</t>
  </si>
  <si>
    <t>0.42975178360939</t>
  </si>
  <si>
    <t>0.526274621486664</t>
  </si>
  <si>
    <t>0.58762001991272</t>
  </si>
  <si>
    <t>0.569637715816498</t>
  </si>
  <si>
    <t>0.740073084831238</t>
  </si>
  <si>
    <t>0.532093465328217</t>
  </si>
  <si>
    <t>0.362724930047989</t>
  </si>
  <si>
    <t>0.679781556129456</t>
  </si>
  <si>
    <t>0.762758314609528</t>
  </si>
  <si>
    <t>0.16423462331295</t>
  </si>
  <si>
    <t>-0.882956743240356</t>
  </si>
  <si>
    <t>0.163496732711792</t>
  </si>
  <si>
    <t>-0.173648595809937</t>
  </si>
  <si>
    <t>0.364881783723831</t>
  </si>
  <si>
    <t>0.268212050199509</t>
  </si>
  <si>
    <t>0.324141889810562</t>
  </si>
  <si>
    <t>0.457186907529831</t>
  </si>
  <si>
    <t>-1.03852152824402</t>
  </si>
  <si>
    <t>1.10418593883514</t>
  </si>
  <si>
    <t>0.406343758106232</t>
  </si>
  <si>
    <t>-0.0274944230914116</t>
  </si>
  <si>
    <t>0.309384942054749</t>
  </si>
  <si>
    <t>0.727893829345703</t>
  </si>
  <si>
    <t>1.51172411441803</t>
  </si>
  <si>
    <t>1.6995792388916</t>
  </si>
  <si>
    <t>0.63536274433136</t>
  </si>
  <si>
    <t>0.636626601219177</t>
  </si>
  <si>
    <t>0.0759381279349327</t>
  </si>
  <si>
    <t>-0.487791836261749</t>
  </si>
  <si>
    <t>0.603871524333954</t>
  </si>
  <si>
    <t>0.755644857883453</t>
  </si>
  <si>
    <t>-0.25980544090271</t>
  </si>
  <si>
    <t>-0.0486220382153988</t>
  </si>
  <si>
    <t>0.341214209794998</t>
  </si>
  <si>
    <t>0.483861923217773</t>
  </si>
  <si>
    <t>0.232205137610435</t>
  </si>
  <si>
    <t>0.339615881443024</t>
  </si>
  <si>
    <t>0.979850888252258</t>
  </si>
  <si>
    <t>0.917947053909302</t>
  </si>
  <si>
    <t>1.27399396896362</t>
  </si>
  <si>
    <t>1.04010081291199</t>
  </si>
  <si>
    <t>0.779309928417206</t>
  </si>
  <si>
    <t>0.508765637874603</t>
  </si>
  <si>
    <t>0.121361680328846</t>
  </si>
  <si>
    <t>-0.23977555334568</t>
  </si>
  <si>
    <t>0.663889646530151</t>
  </si>
  <si>
    <t>0.860305070877075</t>
  </si>
  <si>
    <t>0.548238635063171</t>
  </si>
  <si>
    <t>0.559178948402405</t>
  </si>
  <si>
    <t>0.228400737047195</t>
  </si>
  <si>
    <t>0.222380816936493</t>
  </si>
  <si>
    <t>0.39298689365387</t>
  </si>
  <si>
    <t>0.709806561470032</t>
  </si>
  <si>
    <t>0.455642580986023</t>
  </si>
  <si>
    <t>0.430361568927765</t>
  </si>
  <si>
    <t>0.952348589897156</t>
  </si>
  <si>
    <t>0.935820281505585</t>
  </si>
  <si>
    <t>0.281998515129089</t>
  </si>
  <si>
    <t>0.449969232082367</t>
  </si>
  <si>
    <t>0.319494247436523</t>
  </si>
  <si>
    <t>0.310638934373856</t>
  </si>
  <si>
    <t>0.284259051084518</t>
  </si>
  <si>
    <t>0.394320517778397</t>
  </si>
  <si>
    <t>0.791847050189972</t>
  </si>
  <si>
    <t>0.671400785446167</t>
  </si>
  <si>
    <t>-0.993426382541656</t>
  </si>
  <si>
    <t>-0.132602214813232</t>
  </si>
  <si>
    <t>0.570272386074066</t>
  </si>
  <si>
    <t>0.860812962055206</t>
  </si>
  <si>
    <t>0.240678131580353</t>
  </si>
  <si>
    <t>0.702504575252533</t>
  </si>
  <si>
    <t>-0.806159675121307</t>
  </si>
  <si>
    <t>0.173965111374855</t>
  </si>
  <si>
    <t>0.76614248752594</t>
  </si>
  <si>
    <t>0.958162605762482</t>
  </si>
  <si>
    <t>0.62632417678833</t>
  </si>
  <si>
    <t>0.62347811460495</t>
  </si>
  <si>
    <t>1.1259800195694</t>
  </si>
  <si>
    <t>1.43054127693176</t>
  </si>
  <si>
    <t>0.733198344707489</t>
  </si>
  <si>
    <t>0.516153156757355</t>
  </si>
  <si>
    <t>0.92810183763504</t>
  </si>
  <si>
    <t>0.905182063579559</t>
  </si>
  <si>
    <t>0.203335583209991</t>
  </si>
  <si>
    <t>0.387906223535538</t>
  </si>
  <si>
    <t>0.479841738939285</t>
  </si>
  <si>
    <t>0.560054004192352</t>
  </si>
  <si>
    <t>4_2_Beads_1</t>
  </si>
  <si>
    <t>4_2_Beads_2</t>
  </si>
  <si>
    <t>4_2_Ub_1</t>
  </si>
  <si>
    <t>4_2_Ub_2</t>
  </si>
  <si>
    <t>4_2_UbK11AcK_1</t>
  </si>
  <si>
    <t>4_2_UbK11AcK_2</t>
  </si>
  <si>
    <t>4_2_UbK27AcK_1</t>
  </si>
  <si>
    <t>4_2_UbK27AcK_2</t>
  </si>
  <si>
    <t>4_2_UbK29AcK_1</t>
  </si>
  <si>
    <t>4_2_UbK29AcK_2</t>
  </si>
  <si>
    <t>4_2_UbK33AcK_1</t>
  </si>
  <si>
    <t>4_2_UbK33AcK_2</t>
  </si>
  <si>
    <t>4_2_UbK48AcK_1</t>
  </si>
  <si>
    <t>4_2_UbK48AcK_2</t>
  </si>
  <si>
    <t>-2.93882775306702</t>
  </si>
  <si>
    <t>-2.86670064926147</t>
  </si>
  <si>
    <t>0.370771408081055</t>
  </si>
  <si>
    <t>0.285070210695267</t>
  </si>
  <si>
    <t>0.281548976898193</t>
  </si>
  <si>
    <t>0.293487548828125</t>
  </si>
  <si>
    <t>0.343248665332794</t>
  </si>
  <si>
    <t>0.547359049320221</t>
  </si>
  <si>
    <t>0.190351605415344</t>
  </si>
  <si>
    <t>0.07016921043396</t>
  </si>
  <si>
    <t>0.12579457461834</t>
  </si>
  <si>
    <t>0.146757245063782</t>
  </si>
  <si>
    <t>0.324706315994263</t>
  </si>
  <si>
    <t>-2.39770293235779</t>
  </si>
  <si>
    <t>-2.19229388237</t>
  </si>
  <si>
    <t>0.320543646812439</t>
  </si>
  <si>
    <t>0.344370156526566</t>
  </si>
  <si>
    <t>0.181016370654106</t>
  </si>
  <si>
    <t>0.169264107942581</t>
  </si>
  <si>
    <t>0.426886886358261</t>
  </si>
  <si>
    <t>0.396388053894043</t>
  </si>
  <si>
    <t>0.377523392438889</t>
  </si>
  <si>
    <t>0.358785629272461</t>
  </si>
  <si>
    <t>0.235651984810829</t>
  </si>
  <si>
    <t>0.290913969278336</t>
  </si>
  <si>
    <t>0.301367282867432</t>
  </si>
  <si>
    <t>0.371962279081345</t>
  </si>
  <si>
    <t>-3.01272225379944</t>
  </si>
  <si>
    <t>-2.85162949562073</t>
  </si>
  <si>
    <t>0.496179163455963</t>
  </si>
  <si>
    <t>0.456695556640625</t>
  </si>
  <si>
    <t>0.484259814023972</t>
  </si>
  <si>
    <t>0.515715777873993</t>
  </si>
  <si>
    <t>0.469450443983078</t>
  </si>
  <si>
    <t>0.46757698059082</t>
  </si>
  <si>
    <t>0.352036565542221</t>
  </si>
  <si>
    <t>0.358789533376694</t>
  </si>
  <si>
    <t>0.377150863409042</t>
  </si>
  <si>
    <t>0.408255934715271</t>
  </si>
  <si>
    <t>0.243553653359413</t>
  </si>
  <si>
    <t>0.26318034529686</t>
  </si>
  <si>
    <t>-3.46578335762024</t>
  </si>
  <si>
    <t>-2.17245578765869</t>
  </si>
  <si>
    <t>0.44775202870369</t>
  </si>
  <si>
    <t>0.494461268186569</t>
  </si>
  <si>
    <t>-0.141033947467804</t>
  </si>
  <si>
    <t>-0.131903991103172</t>
  </si>
  <si>
    <t>0.0187849961221218</t>
  </si>
  <si>
    <t>-0.000102069185231812</t>
  </si>
  <si>
    <t>0.537717342376709</t>
  </si>
  <si>
    <t>0.537982404232025</t>
  </si>
  <si>
    <t>0.210440129041672</t>
  </si>
  <si>
    <t>0.285097151994705</t>
  </si>
  <si>
    <t>0.733788073062897</t>
  </si>
  <si>
    <t>0.735621988773346</t>
  </si>
  <si>
    <t>-2.15542531013489</t>
  </si>
  <si>
    <t>-2.40214967727661</t>
  </si>
  <si>
    <t>-0.0498364269733429</t>
  </si>
  <si>
    <t>-0.66941237449646</t>
  </si>
  <si>
    <t>0.783122181892395</t>
  </si>
  <si>
    <t>0.737267553806305</t>
  </si>
  <si>
    <t>-0.0260232109576464</t>
  </si>
  <si>
    <t>-0.105196870863438</t>
  </si>
  <si>
    <t>1.30889201164246</t>
  </si>
  <si>
    <t>0.835511267185211</t>
  </si>
  <si>
    <t>0.811743557453156</t>
  </si>
  <si>
    <t>1.27463340759277</t>
  </si>
  <si>
    <t>-0.499475449323654</t>
  </si>
  <si>
    <t>-0.551851511001587</t>
  </si>
  <si>
    <t>-3.35870456695557</t>
  </si>
  <si>
    <t>-1.83669924736023</t>
  </si>
  <si>
    <t>0.305865943431854</t>
  </si>
  <si>
    <t>0.446054100990295</t>
  </si>
  <si>
    <t>-0.240101873874664</t>
  </si>
  <si>
    <t>-0.305820524692535</t>
  </si>
  <si>
    <t>0.60039883852005</t>
  </si>
  <si>
    <t>0.412882298231125</t>
  </si>
  <si>
    <t>0.245591104030609</t>
  </si>
  <si>
    <t>0.135813042521477</t>
  </si>
  <si>
    <t>0.304816633462906</t>
  </si>
  <si>
    <t>0.194829702377319</t>
  </si>
  <si>
    <t>0.294484317302704</t>
  </si>
  <si>
    <t>0.145028084516525</t>
  </si>
  <si>
    <t>-2.71910858154297</t>
  </si>
  <si>
    <t>-1.7027930021286</t>
  </si>
  <si>
    <t>0.156542479991913</t>
  </si>
  <si>
    <t>0.097906269133091</t>
  </si>
  <si>
    <t>0.400524705648422</t>
  </si>
  <si>
    <t>0.278359979391098</t>
  </si>
  <si>
    <t>0.369747132062912</t>
  </si>
  <si>
    <t>0.210487797856331</t>
  </si>
  <si>
    <t>0.301152676343918</t>
  </si>
  <si>
    <t>0.302230179309845</t>
  </si>
  <si>
    <t>0.25883737206459</t>
  </si>
  <si>
    <t>0.291890949010849</t>
  </si>
  <si>
    <t>0.177586048841476</t>
  </si>
  <si>
    <t>0.170280829071999</t>
  </si>
  <si>
    <t>-2.1101667881012</t>
  </si>
  <si>
    <t>-3.06391954421997</t>
  </si>
  <si>
    <t>0.424500226974487</t>
  </si>
  <si>
    <t>-0.0113528585061431</t>
  </si>
  <si>
    <t>-0.99402928352356</t>
  </si>
  <si>
    <t>-0.861464977264404</t>
  </si>
  <si>
    <t>0.713301181793213</t>
  </si>
  <si>
    <t>0.818798840045929</t>
  </si>
  <si>
    <t>-0.132550582289696</t>
  </si>
  <si>
    <t>-0.0249246787279844</t>
  </si>
  <si>
    <t>0.539307475090027</t>
  </si>
  <si>
    <t>0.456875950098038</t>
  </si>
  <si>
    <t>0.709406495094299</t>
  </si>
  <si>
    <t>0.694112420082092</t>
  </si>
  <si>
    <t>-3.58538627624512</t>
  </si>
  <si>
    <t>-3.67424511909485</t>
  </si>
  <si>
    <t>0.289314210414886</t>
  </si>
  <si>
    <t>0.160505652427673</t>
  </si>
  <si>
    <t>0.195972234010696</t>
  </si>
  <si>
    <t>0.143140077590942</t>
  </si>
  <si>
    <t>0.452806115150452</t>
  </si>
  <si>
    <t>0.297647505998611</t>
  </si>
  <si>
    <t>0.00614622933790088</t>
  </si>
  <si>
    <t>-0.00247622281312943</t>
  </si>
  <si>
    <t>0.142477512359619</t>
  </si>
  <si>
    <t>0.255216032266617</t>
  </si>
  <si>
    <t>-0.415529698133469</t>
  </si>
  <si>
    <t>-0.0642291009426117</t>
  </si>
  <si>
    <t>-2.28821134567261</t>
  </si>
  <si>
    <t>-2.39966917037964</t>
  </si>
  <si>
    <t>0.750505685806274</t>
  </si>
  <si>
    <t>0.668459951877594</t>
  </si>
  <si>
    <t>0.134381353855133</t>
  </si>
  <si>
    <t>0.223746120929718</t>
  </si>
  <si>
    <t>0.439004123210907</t>
  </si>
  <si>
    <t>0.218770772218704</t>
  </si>
  <si>
    <t>0.429314285516739</t>
  </si>
  <si>
    <t>0.538882076740265</t>
  </si>
  <si>
    <t>1.21122026443481</t>
  </si>
  <si>
    <t>1.24831664562225</t>
  </si>
  <si>
    <t>-0.0706732422113419</t>
  </si>
  <si>
    <t>0.0191222075372934</t>
  </si>
  <si>
    <t>-1.27511715888977</t>
  </si>
  <si>
    <t>-2.04557132720947</t>
  </si>
  <si>
    <t>0.632476091384888</t>
  </si>
  <si>
    <t>0.557448983192444</t>
  </si>
  <si>
    <t>0.63466465473175</t>
  </si>
  <si>
    <t>0.545479595661163</t>
  </si>
  <si>
    <t>0.315085917711258</t>
  </si>
  <si>
    <t>0.343109369277954</t>
  </si>
  <si>
    <t>0.963386714458466</t>
  </si>
  <si>
    <t>0.915879249572754</t>
  </si>
  <si>
    <t>1.31331372261047</t>
  </si>
  <si>
    <t>1.29344761371613</t>
  </si>
  <si>
    <t>-0.851817548274994</t>
  </si>
  <si>
    <t>-0.65381932258606</t>
  </si>
  <si>
    <t>-3.640300989151</t>
  </si>
  <si>
    <t>-2.18495655059814</t>
  </si>
  <si>
    <t>0.489817023277283</t>
  </si>
  <si>
    <t>0.441348075866699</t>
  </si>
  <si>
    <t>-0.314353704452515</t>
  </si>
  <si>
    <t>-0.229362785816193</t>
  </si>
  <si>
    <t>-0.298170298337936</t>
  </si>
  <si>
    <t>0.0396532490849495</t>
  </si>
  <si>
    <t>0.87973827123642</t>
  </si>
  <si>
    <t>0.84846967458725</t>
  </si>
  <si>
    <t>0.16435906291008</t>
  </si>
  <si>
    <t>0.29449474811554</t>
  </si>
  <si>
    <t>1.05049026012421</t>
  </si>
  <si>
    <t>0.96982479095459</t>
  </si>
  <si>
    <t>-3.99433851242065</t>
  </si>
  <si>
    <t>-3.27400231361389</t>
  </si>
  <si>
    <t>0.683727085590363</t>
  </si>
  <si>
    <t>0.648091554641724</t>
  </si>
  <si>
    <t>-0.963011682033539</t>
  </si>
  <si>
    <t>-0.74203634262085</t>
  </si>
  <si>
    <t>0.00531789753586054</t>
  </si>
  <si>
    <t>0.221665725111961</t>
  </si>
  <si>
    <t>0.607124626636505</t>
  </si>
  <si>
    <t>0.628635287284851</t>
  </si>
  <si>
    <t>0.943019151687622</t>
  </si>
  <si>
    <t>0.976291537284851</t>
  </si>
  <si>
    <t>0.45407709479332</t>
  </si>
  <si>
    <t>0.645868837833405</t>
  </si>
  <si>
    <t>1.81371116638184</t>
  </si>
  <si>
    <t>2.14866924285889</t>
  </si>
  <si>
    <t>-0.614701390266418</t>
  </si>
  <si>
    <t>-1.39147615432739</t>
  </si>
  <si>
    <t>-0.790424406528473</t>
  </si>
  <si>
    <t>1.41362106800079</t>
  </si>
  <si>
    <t>-0.402584344148636</t>
  </si>
  <si>
    <t>-0.154858022928238</t>
  </si>
  <si>
    <t>-1.44637608528137</t>
  </si>
  <si>
    <t>-0.496788501739502</t>
  </si>
  <si>
    <t>-0.159869700670242</t>
  </si>
  <si>
    <t>0.185034796595573</t>
  </si>
  <si>
    <t>0.450365751981735</t>
  </si>
  <si>
    <t>-0.279840022325516</t>
  </si>
  <si>
    <t>-3.81632137298584</t>
  </si>
  <si>
    <t>-1.99223852157593</t>
  </si>
  <si>
    <t>0.443465709686279</t>
  </si>
  <si>
    <t>0.467845439910889</t>
  </si>
  <si>
    <t>1.5398473739624</t>
  </si>
  <si>
    <t>1.60303175449371</t>
  </si>
  <si>
    <t>0.0632022768259048</t>
  </si>
  <si>
    <t>0.157665863633156</t>
  </si>
  <si>
    <t>0.409857332706451</t>
  </si>
  <si>
    <t>0.289949059486389</t>
  </si>
  <si>
    <t>0.540565848350525</t>
  </si>
  <si>
    <t>0.218958646059036</t>
  </si>
  <si>
    <t>0.467219620943069</t>
  </si>
  <si>
    <t>0.540550112724304</t>
  </si>
  <si>
    <t>-2.97425270080566</t>
  </si>
  <si>
    <t>-1.75127351284027</t>
  </si>
  <si>
    <t>0.15737347304821</t>
  </si>
  <si>
    <t>0.0658454895019531</t>
  </si>
  <si>
    <t>0.430824548006058</t>
  </si>
  <si>
    <t>0.34275957942009</t>
  </si>
  <si>
    <t>0.444532811641693</t>
  </si>
  <si>
    <t>0.57517021894455</t>
  </si>
  <si>
    <t>0.386772245168686</t>
  </si>
  <si>
    <t>0.315762013196945</t>
  </si>
  <si>
    <t>0.392315030097961</t>
  </si>
  <si>
    <t>0.130209818482399</t>
  </si>
  <si>
    <t>-0.0202661175280809</t>
  </si>
  <si>
    <t>0.147140622138977</t>
  </si>
  <si>
    <t>2.36012506484985</t>
  </si>
  <si>
    <t>2.18357086181641</t>
  </si>
  <si>
    <t>-0.172221317887306</t>
  </si>
  <si>
    <t>-0.462205052375793</t>
  </si>
  <si>
    <t>0.0638823211193085</t>
  </si>
  <si>
    <t>-2.41597080230713</t>
  </si>
  <si>
    <t>0.138956546783447</t>
  </si>
  <si>
    <t>-2.19387793540955</t>
  </si>
  <si>
    <t>-2.04759550094604</t>
  </si>
  <si>
    <t>-0.237987190485001</t>
  </si>
  <si>
    <t>-0.534161567687988</t>
  </si>
  <si>
    <t>-0.193516984581947</t>
  </si>
  <si>
    <t>0.384556084871292</t>
  </si>
  <si>
    <t>-1.23485898971558</t>
  </si>
  <si>
    <t>-2.5315215587616</t>
  </si>
  <si>
    <t>-2.09528589248657</t>
  </si>
  <si>
    <t>0.590787768363953</t>
  </si>
  <si>
    <t>0.607472062110901</t>
  </si>
  <si>
    <t>0.803087532520294</t>
  </si>
  <si>
    <t>0.798424303531647</t>
  </si>
  <si>
    <t>0.822620570659637</t>
  </si>
  <si>
    <t>0.392377495765686</t>
  </si>
  <si>
    <t>-0.368320912122726</t>
  </si>
  <si>
    <t>-0.0613380856812</t>
  </si>
  <si>
    <t>0.255017340183258</t>
  </si>
  <si>
    <t>0.199192479252815</t>
  </si>
  <si>
    <t>0.5151526927948</t>
  </si>
  <si>
    <t>0.357235461473465</t>
  </si>
  <si>
    <t>-3.34495663642883</t>
  </si>
  <si>
    <t>-2.45615673065186</t>
  </si>
  <si>
    <t>0.32015997171402</t>
  </si>
  <si>
    <t>-0.0153677454218268</t>
  </si>
  <si>
    <t>0.883497476577759</t>
  </si>
  <si>
    <t>0.845426321029663</t>
  </si>
  <si>
    <t>0.273103654384613</t>
  </si>
  <si>
    <t>0.721168339252472</t>
  </si>
  <si>
    <t>0.172721013426781</t>
  </si>
  <si>
    <t>-0.435292989015579</t>
  </si>
  <si>
    <t>0.501224994659424</t>
  </si>
  <si>
    <t>0.542640388011932</t>
  </si>
  <si>
    <t>-0.221115231513977</t>
  </si>
  <si>
    <t>-1.41690587997437</t>
  </si>
  <si>
    <t>-2.5832839012146</t>
  </si>
  <si>
    <t>-1.88104522228241</t>
  </si>
  <si>
    <t>0.451020628213882</t>
  </si>
  <si>
    <t>0.47974893450737</t>
  </si>
  <si>
    <t>0.706981003284454</t>
  </si>
  <si>
    <t>0.0233206376433372</t>
  </si>
  <si>
    <t>0.441699981689453</t>
  </si>
  <si>
    <t>-0.100900717079639</t>
  </si>
  <si>
    <t>0.405443549156189</t>
  </si>
  <si>
    <t>0.460760056972504</t>
  </si>
  <si>
    <t>0.567937910556793</t>
  </si>
  <si>
    <t>0.817255914211273</t>
  </si>
  <si>
    <t>-0.406324714422226</t>
  </si>
  <si>
    <t>-2.427978515625</t>
  </si>
  <si>
    <t>1.85423302650452</t>
  </si>
  <si>
    <t>2.34527087211609</t>
  </si>
  <si>
    <t>0.0124842263758183</t>
  </si>
  <si>
    <t>-0.0332312434911728</t>
  </si>
  <si>
    <t>-0.279355436563492</t>
  </si>
  <si>
    <t>0.109931997954845</t>
  </si>
  <si>
    <t>-0.13443449139595</t>
  </si>
  <si>
    <t>-0.979812264442444</t>
  </si>
  <si>
    <t>-1.60691380500793</t>
  </si>
  <si>
    <t>-1.65791416168213</t>
  </si>
  <si>
    <t>-0.35081872344017</t>
  </si>
  <si>
    <t>-0.00790818780660629</t>
  </si>
  <si>
    <t>0.418131589889526</t>
  </si>
  <si>
    <t>0.30091255903244</t>
  </si>
  <si>
    <t>1.32446420192719</t>
  </si>
  <si>
    <t>1.01642978191376</t>
  </si>
  <si>
    <t>-0.622439444065094</t>
  </si>
  <si>
    <t>-0.138138175010681</t>
  </si>
  <si>
    <t>0.0293513033539057</t>
  </si>
  <si>
    <t>0.378728151321411</t>
  </si>
  <si>
    <t>0.0828437730669975</t>
  </si>
  <si>
    <t>-0.0961078703403473</t>
  </si>
  <si>
    <t>-1.36004555225372</t>
  </si>
  <si>
    <t>-1.25192701816559</t>
  </si>
  <si>
    <t>-0.863260805606842</t>
  </si>
  <si>
    <t>-0.416857361793518</t>
  </si>
  <si>
    <t>-0.289002925157547</t>
  </si>
  <si>
    <t>-0.19971838593483</t>
  </si>
  <si>
    <t>3.1487729549408</t>
  </si>
  <si>
    <t>3.29544615745544</t>
  </si>
  <si>
    <t>-0.380493581295013</t>
  </si>
  <si>
    <t>-0.741990983486176</t>
  </si>
  <si>
    <t>-0.277248710393906</t>
  </si>
  <si>
    <t>-0.242122083902359</t>
  </si>
  <si>
    <t>-0.291789054870605</t>
  </si>
  <si>
    <t>-0.164118766784668</t>
  </si>
  <si>
    <t>-0.515724539756775</t>
  </si>
  <si>
    <t>-0.429762274026871</t>
  </si>
  <si>
    <t>-0.468124061822891</t>
  </si>
  <si>
    <t>-0.660804748535156</t>
  </si>
  <si>
    <t>-0.599238455295563</t>
  </si>
  <si>
    <t>-0.250032097101212</t>
  </si>
  <si>
    <t>-1.70053863525391</t>
  </si>
  <si>
    <t>-1.89667284488678</t>
  </si>
  <si>
    <t>1.12884247303009</t>
  </si>
  <si>
    <t>0.624049663543701</t>
  </si>
  <si>
    <t>-0.0861504152417183</t>
  </si>
  <si>
    <t>-0.185385391116142</t>
  </si>
  <si>
    <t>-0.0205314289778471</t>
  </si>
  <si>
    <t>-0.0574321784079075</t>
  </si>
  <si>
    <t>0.831205010414124</t>
  </si>
  <si>
    <t>0.740685820579529</t>
  </si>
  <si>
    <t>0.733086705207825</t>
  </si>
  <si>
    <t>0.767301321029663</t>
  </si>
  <si>
    <t>-2.42606544494629</t>
  </si>
  <si>
    <t>-0.977534651756287</t>
  </si>
  <si>
    <t>-2.64283347129822</t>
  </si>
  <si>
    <t>-3.24922609329224</t>
  </si>
  <si>
    <t>0.568228542804718</t>
  </si>
  <si>
    <t>0.577749192714691</t>
  </si>
  <si>
    <t>0.167544960975647</t>
  </si>
  <si>
    <t>0.185576304793358</t>
  </si>
  <si>
    <t>0.442871510982513</t>
  </si>
  <si>
    <t>0.488380432128906</t>
  </si>
  <si>
    <t>0.441026449203491</t>
  </si>
  <si>
    <t>0.633927762508392</t>
  </si>
  <si>
    <t>0.320112764835358</t>
  </si>
  <si>
    <t>0.518473625183105</t>
  </si>
  <si>
    <t>0.631946206092834</t>
  </si>
  <si>
    <t>0.599524021148682</t>
  </si>
  <si>
    <t>2.66057324409485</t>
  </si>
  <si>
    <t>2.59508562088013</t>
  </si>
  <si>
    <t>-0.834105908870697</t>
  </si>
  <si>
    <t>-0.0399121455848217</t>
  </si>
  <si>
    <t>1.32262790203094</t>
  </si>
  <si>
    <t>1.6443647146225</t>
  </si>
  <si>
    <t>1.26341152191162</t>
  </si>
  <si>
    <t>1.35433506965637</t>
  </si>
  <si>
    <t>-0.744526922702789</t>
  </si>
  <si>
    <t>-1.7326146364212</t>
  </si>
  <si>
    <t>1.03720545768738</t>
  </si>
  <si>
    <t>0.152186051011086</t>
  </si>
  <si>
    <t>-1.4586353302002</t>
  </si>
  <si>
    <t>0.87905478477478</t>
  </si>
  <si>
    <t>-2.21211361885071</t>
  </si>
  <si>
    <t>-3.55727863311768</t>
  </si>
  <si>
    <t>0.731018006801605</t>
  </si>
  <si>
    <t>0.62640643119812</t>
  </si>
  <si>
    <t>0.553272902965546</t>
  </si>
  <si>
    <t>0.534046649932861</t>
  </si>
  <si>
    <t>0.72557121515274</t>
  </si>
  <si>
    <t>0.661899030208588</t>
  </si>
  <si>
    <t>0.305688738822937</t>
  </si>
  <si>
    <t>0.360917389392853</t>
  </si>
  <si>
    <t>0.777622103691101</t>
  </si>
  <si>
    <t>0.869201481342316</t>
  </si>
  <si>
    <t>0.330042600631714</t>
  </si>
  <si>
    <t>0.280079752206802</t>
  </si>
  <si>
    <t>-2.20538282394409</t>
  </si>
  <si>
    <t>-2.63936710357666</t>
  </si>
  <si>
    <t>-0.161665037274361</t>
  </si>
  <si>
    <t>0.399139583110809</t>
  </si>
  <si>
    <t>-0.752115726470947</t>
  </si>
  <si>
    <t>-2.33688473701477</t>
  </si>
  <si>
    <t>0.376638799905777</t>
  </si>
  <si>
    <t>0.110633030533791</t>
  </si>
  <si>
    <t>0.269119739532471</t>
  </si>
  <si>
    <t>0.303196012973785</t>
  </si>
  <si>
    <t>0.503519535064697</t>
  </si>
  <si>
    <t>0.319283336400986</t>
  </si>
  <si>
    <t>0.450305312871933</t>
  </si>
  <si>
    <t>0.654716432094574</t>
  </si>
  <si>
    <t>1.38217771053314</t>
  </si>
  <si>
    <t>1.39853656291962</t>
  </si>
  <si>
    <t>-1.12986791133881</t>
  </si>
  <si>
    <t>-1.04310083389282</t>
  </si>
  <si>
    <t>0.0649782121181488</t>
  </si>
  <si>
    <t>-0.0307434052228928</t>
  </si>
  <si>
    <t>-0.237014755606651</t>
  </si>
  <si>
    <t>-0.448962658643723</t>
  </si>
  <si>
    <t>-0.722405076026917</t>
  </si>
  <si>
    <t>-0.859662532806396</t>
  </si>
  <si>
    <t>-0.619478046894073</t>
  </si>
  <si>
    <t>-1.09654557704926</t>
  </si>
  <si>
    <t>-0.452256262302399</t>
  </si>
  <si>
    <t>-0.229471996426582</t>
  </si>
  <si>
    <t>2.4240460395813</t>
  </si>
  <si>
    <t>2.67289590835571</t>
  </si>
  <si>
    <t>-0.803067207336426</t>
  </si>
  <si>
    <t>-0.0442046150565147</t>
  </si>
  <si>
    <t>0.766290903091431</t>
  </si>
  <si>
    <t>0.215536817908287</t>
  </si>
  <si>
    <t>0.861938536167145</t>
  </si>
  <si>
    <t>0.645359098911285</t>
  </si>
  <si>
    <t>0.133597627282143</t>
  </si>
  <si>
    <t>0.850024223327637</t>
  </si>
  <si>
    <t>-0.780333876609802</t>
  </si>
  <si>
    <t>-0.725789844989777</t>
  </si>
  <si>
    <t>-0.187060505151749</t>
  </si>
  <si>
    <t>0.0925393253564835</t>
  </si>
  <si>
    <t>0.631909608840942</t>
  </si>
  <si>
    <t>0.645435333251953</t>
  </si>
  <si>
    <t>-0.130557775497437</t>
  </si>
  <si>
    <t>-0.01938764937222</t>
  </si>
  <si>
    <t>1.36572980880737</t>
  </si>
  <si>
    <t>1.07594692707062</t>
  </si>
  <si>
    <t>0.841386437416077</t>
  </si>
  <si>
    <t>0.865512192249298</t>
  </si>
  <si>
    <t>-0.698940634727478</t>
  </si>
  <si>
    <t>-0.713164329528809</t>
  </si>
  <si>
    <t>-0.0287013184279203</t>
  </si>
  <si>
    <t>-0.322293996810913</t>
  </si>
  <si>
    <t>1.67378425598145</t>
  </si>
  <si>
    <t>1.46366155147552</t>
  </si>
  <si>
    <t>-1.90792953968048</t>
  </si>
  <si>
    <t>-3.31392550468445</t>
  </si>
  <si>
    <t>0.515997529029846</t>
  </si>
  <si>
    <t>0.526780605316162</t>
  </si>
  <si>
    <t>0.228993237018585</t>
  </si>
  <si>
    <t>0.23859429359436</t>
  </si>
  <si>
    <t>0.384179294109344</t>
  </si>
  <si>
    <t>0.3111751973629</t>
  </si>
  <si>
    <t>0.284327864646912</t>
  </si>
  <si>
    <t>0.340773433446884</t>
  </si>
  <si>
    <t>0.347628116607666</t>
  </si>
  <si>
    <t>0.281261026859283</t>
  </si>
  <si>
    <t>0.137681797146797</t>
  </si>
  <si>
    <t>0.194529443979263</t>
  </si>
  <si>
    <t>-1.5473221540451</t>
  </si>
  <si>
    <t>-1.382847905159</t>
  </si>
  <si>
    <t>-0.187376096844673</t>
  </si>
  <si>
    <t>0.195981234312057</t>
  </si>
  <si>
    <t>-0.0219783298671246</t>
  </si>
  <si>
    <t>0.115764915943146</t>
  </si>
  <si>
    <t>0.608082234859467</t>
  </si>
  <si>
    <t>0.736730098724365</t>
  </si>
  <si>
    <t>-0.482779085636139</t>
  </si>
  <si>
    <t>-0.166130304336548</t>
  </si>
  <si>
    <t>0.178546145558357</t>
  </si>
  <si>
    <t>0.190661624073982</t>
  </si>
  <si>
    <t>0.209041222929955</t>
  </si>
  <si>
    <t>0.0850226357579231</t>
  </si>
  <si>
    <t>-2.92698669433594</t>
  </si>
  <si>
    <t>-2.33349823951721</t>
  </si>
  <si>
    <t>0.248513549566269</t>
  </si>
  <si>
    <t>0.254288762807846</t>
  </si>
  <si>
    <t>-0.8940269947052</t>
  </si>
  <si>
    <t>-0.905268013477325</t>
  </si>
  <si>
    <t>-1.1323709487915</t>
  </si>
  <si>
    <t>-0.989828824996948</t>
  </si>
  <si>
    <t>1.0302562713623</t>
  </si>
  <si>
    <t>1.05818891525269</t>
  </si>
  <si>
    <t>-0.191134870052338</t>
  </si>
  <si>
    <t>-0.206491008400917</t>
  </si>
  <si>
    <t>0.987637460231781</t>
  </si>
  <si>
    <t>1.03057324886322</t>
  </si>
  <si>
    <t>-2.99531984329224</t>
  </si>
  <si>
    <t>-2.91140127182007</t>
  </si>
  <si>
    <t>0.583776652812958</t>
  </si>
  <si>
    <t>0.37750118970871</t>
  </si>
  <si>
    <t>0.555489957332611</t>
  </si>
  <si>
    <t>0.444061815738678</t>
  </si>
  <si>
    <t>-0.656967341899872</t>
  </si>
  <si>
    <t>-0.207756027579308</t>
  </si>
  <si>
    <t>0.609555184841156</t>
  </si>
  <si>
    <t>0.595035195350647</t>
  </si>
  <si>
    <t>0.71874326467514</t>
  </si>
  <si>
    <t>1.0269558429718</t>
  </si>
  <si>
    <t>-0.452988147735596</t>
  </si>
  <si>
    <t>-0.66626650094986</t>
  </si>
  <si>
    <t>-2.38660430908203</t>
  </si>
  <si>
    <t>-2.49217391014099</t>
  </si>
  <si>
    <t>0.49244424700737</t>
  </si>
  <si>
    <t>0.507846713066101</t>
  </si>
  <si>
    <t>0.551655530929565</t>
  </si>
  <si>
    <t>0.541586935520172</t>
  </si>
  <si>
    <t>0.420800536870956</t>
  </si>
  <si>
    <t>0.306317508220673</t>
  </si>
  <si>
    <t>0.234211102128029</t>
  </si>
  <si>
    <t>0.335495352745056</t>
  </si>
  <si>
    <t>0.383172005414963</t>
  </si>
  <si>
    <t>0.331791698932648</t>
  </si>
  <si>
    <t>0.297711908817291</t>
  </si>
  <si>
    <t>0.339888453483582</t>
  </si>
  <si>
    <t>-2.26695513725281</t>
  </si>
  <si>
    <t>-2.02330708503723</t>
  </si>
  <si>
    <t>0.275851845741272</t>
  </si>
  <si>
    <t>0.283498853445053</t>
  </si>
  <si>
    <t>-1.12517392635345</t>
  </si>
  <si>
    <t>-1.393590092659</t>
  </si>
  <si>
    <t>0.919440150260925</t>
  </si>
  <si>
    <t>0.787117183208466</t>
  </si>
  <si>
    <t>-0.026241471990943</t>
  </si>
  <si>
    <t>-0.0250208117067814</t>
  </si>
  <si>
    <t>0.462794154882431</t>
  </si>
  <si>
    <t>0.452236324548721</t>
  </si>
  <si>
    <t>0.718262076377869</t>
  </si>
  <si>
    <t>0.615094900131226</t>
  </si>
  <si>
    <t>2.49651837348938</t>
  </si>
  <si>
    <t>2.73988175392151</t>
  </si>
  <si>
    <t>-0.00400155549868941</t>
  </si>
  <si>
    <t>-0.112123221158981</t>
  </si>
  <si>
    <t>0.147503107786179</t>
  </si>
  <si>
    <t>0.358535975217819</t>
  </si>
  <si>
    <t>-0.0403019264340401</t>
  </si>
  <si>
    <t>0.0835539102554321</t>
  </si>
  <si>
    <t>-0.0633969157934189</t>
  </si>
  <si>
    <t>-0.237841188907623</t>
  </si>
  <si>
    <t>-0.996357023715973</t>
  </si>
  <si>
    <t>-0.869832038879395</t>
  </si>
  <si>
    <t>0.0812882706522942</t>
  </si>
  <si>
    <t>0.300551623106003</t>
  </si>
  <si>
    <t>-1.20387077331543</t>
  </si>
  <si>
    <t>-1.03852891921997</t>
  </si>
  <si>
    <t>0.911494672298431</t>
  </si>
  <si>
    <t>0.754853904247284</t>
  </si>
  <si>
    <t>1.02833759784698</t>
  </si>
  <si>
    <t>0.866652131080627</t>
  </si>
  <si>
    <t>0.948987066745758</t>
  </si>
  <si>
    <t>0.463477939367294</t>
  </si>
  <si>
    <t>1.06129395961761</t>
  </si>
  <si>
    <t>0.738709390163422</t>
  </si>
  <si>
    <t>1.39380705356598</t>
  </si>
  <si>
    <t>1.1586138010025</t>
  </si>
  <si>
    <t>-0.0559792220592499</t>
  </si>
  <si>
    <t>-0.244885683059692</t>
  </si>
  <si>
    <t>-3.64720726013184</t>
  </si>
  <si>
    <t>-2.13881921768188</t>
  </si>
  <si>
    <t>0.594176173210144</t>
  </si>
  <si>
    <t>0.574188649654388</t>
  </si>
  <si>
    <t>-0.0603600032627583</t>
  </si>
  <si>
    <t>-0.0195421203970909</t>
  </si>
  <si>
    <t>0.220010012388229</t>
  </si>
  <si>
    <t>0.125741735100746</t>
  </si>
  <si>
    <t>0.640205025672913</t>
  </si>
  <si>
    <t>0.610796093940735</t>
  </si>
  <si>
    <t>0.295285582542419</t>
  </si>
  <si>
    <t>0.229601562023163</t>
  </si>
  <si>
    <t>0.765836000442505</t>
  </si>
  <si>
    <t>0.785821259021759</t>
  </si>
  <si>
    <t>-4.00586318969727</t>
  </si>
  <si>
    <t>-2.43302464485168</t>
  </si>
  <si>
    <t>0.46042788028717</t>
  </si>
  <si>
    <t>0.429081439971924</t>
  </si>
  <si>
    <t>-0.0111647574231029</t>
  </si>
  <si>
    <t>-0.013349549844861</t>
  </si>
  <si>
    <t>0.109989419579506</t>
  </si>
  <si>
    <t>0.0847091972827911</t>
  </si>
  <si>
    <t>0.660717070102692</t>
  </si>
  <si>
    <t>0.529197454452515</t>
  </si>
  <si>
    <t>0.129163458943367</t>
  </si>
  <si>
    <t>0.226296335458755</t>
  </si>
  <si>
    <t>0.681574404239655</t>
  </si>
  <si>
    <t>0.630227029323578</t>
  </si>
  <si>
    <t>-0.646305501461029</t>
  </si>
  <si>
    <t>-1.29573047161102</t>
  </si>
  <si>
    <t>0.409301340579987</t>
  </si>
  <si>
    <t>0.438811153173447</t>
  </si>
  <si>
    <t>0.792617738246918</t>
  </si>
  <si>
    <t>0.510066986083984</t>
  </si>
  <si>
    <t>0.305134445428848</t>
  </si>
  <si>
    <t>-0.212733879685402</t>
  </si>
  <si>
    <t>0.485492497682571</t>
  </si>
  <si>
    <t>0.70430713891983</t>
  </si>
  <si>
    <t>-0.00558654638007283</t>
  </si>
  <si>
    <t>0.75611823797226</t>
  </si>
  <si>
    <t>0.827113926410675</t>
  </si>
  <si>
    <t>0.580272555351257</t>
  </si>
  <si>
    <t>-1.22953188419342</t>
  </si>
  <si>
    <t>0.468475490808487</t>
  </si>
  <si>
    <t>-0.794836461544037</t>
  </si>
  <si>
    <t>-1.3742903470993</t>
  </si>
  <si>
    <t>2.17008447647095</t>
  </si>
  <si>
    <t>1.96456658840179</t>
  </si>
  <si>
    <t>-0.70097541809082</t>
  </si>
  <si>
    <t>-0.377675414085388</t>
  </si>
  <si>
    <t>0.0815237760543823</t>
  </si>
  <si>
    <t>-0.249624222517014</t>
  </si>
  <si>
    <t>0.63822203874588</t>
  </si>
  <si>
    <t>0.119075492024422</t>
  </si>
  <si>
    <t>-0.15115675330162</t>
  </si>
  <si>
    <t>0.109639890491962</t>
  </si>
  <si>
    <t>-2.59811186790466</t>
  </si>
  <si>
    <t>-2.46144914627075</t>
  </si>
  <si>
    <t>0.381668090820313</t>
  </si>
  <si>
    <t>0.320088326931</t>
  </si>
  <si>
    <t>-0.107841715216637</t>
  </si>
  <si>
    <t>-0.178270265460014</t>
  </si>
  <si>
    <t>0.269982248544693</t>
  </si>
  <si>
    <t>0.0626942738890648</t>
  </si>
  <si>
    <t>0.55539482831955</t>
  </si>
  <si>
    <t>0.506894171237946</t>
  </si>
  <si>
    <t>0.121938899159431</t>
  </si>
  <si>
    <t>0.178677067160606</t>
  </si>
  <si>
    <t>0.564093410968781</t>
  </si>
  <si>
    <t>0.600258469581604</t>
  </si>
  <si>
    <t>-2.07425618171692</t>
  </si>
  <si>
    <t>-2.26572465896606</t>
  </si>
  <si>
    <t>1.23035478591919</t>
  </si>
  <si>
    <t>0.836189985275269</t>
  </si>
  <si>
    <t>-0.72495025396347</t>
  </si>
  <si>
    <t>-1.09934973716736</t>
  </si>
  <si>
    <t>1.19718635082245</t>
  </si>
  <si>
    <t>1.1725105047226</t>
  </si>
  <si>
    <t>0.885634064674377</t>
  </si>
  <si>
    <t>0.568123757839203</t>
  </si>
  <si>
    <t>0.429236769676208</t>
  </si>
  <si>
    <t>0.350319653749466</t>
  </si>
  <si>
    <t>1.20449197292328</t>
  </si>
  <si>
    <t>0.885591506958008</t>
  </si>
  <si>
    <t>-0.745189309120178</t>
  </si>
  <si>
    <t>-0.818614184856415</t>
  </si>
  <si>
    <t>0.754763424396515</t>
  </si>
  <si>
    <t>0.764162838459015</t>
  </si>
  <si>
    <t>0.443387597799301</t>
  </si>
  <si>
    <t>0.302681058645248</t>
  </si>
  <si>
    <t>0.483305156230927</t>
  </si>
  <si>
    <t>0.361183494329453</t>
  </si>
  <si>
    <t>0.570011734962463</t>
  </si>
  <si>
    <t>0.623750686645508</t>
  </si>
  <si>
    <t>0.426714390516281</t>
  </si>
  <si>
    <t>0.328437656164169</t>
  </si>
  <si>
    <t>0.483183473348618</t>
  </si>
  <si>
    <t>0.572282612323761</t>
  </si>
  <si>
    <t>-3.59671807289124</t>
  </si>
  <si>
    <t>-2.53540372848511</t>
  </si>
  <si>
    <t>0.403132110834122</t>
  </si>
  <si>
    <t>0.377663105726242</t>
  </si>
  <si>
    <t>0.175505429506302</t>
  </si>
  <si>
    <t>0.174868792295456</t>
  </si>
  <si>
    <t>0.148215770721436</t>
  </si>
  <si>
    <t>0.396029531955719</t>
  </si>
  <si>
    <t>0.263222575187683</t>
  </si>
  <si>
    <t>0.129277914762497</t>
  </si>
  <si>
    <t>0.11427828669548</t>
  </si>
  <si>
    <t>0.149514779448509</t>
  </si>
  <si>
    <t>0.402236342430115</t>
  </si>
  <si>
    <t>0.397443532943726</t>
  </si>
  <si>
    <t>-1.99269437789917</t>
  </si>
  <si>
    <t>-1.3381255865097</t>
  </si>
  <si>
    <t>-0.00114782503806055</t>
  </si>
  <si>
    <t>0.148145854473114</t>
  </si>
  <si>
    <t>0.750579535961151</t>
  </si>
  <si>
    <t>0.587975859642029</t>
  </si>
  <si>
    <t>0.430011332035065</t>
  </si>
  <si>
    <t>0.172846540808678</t>
  </si>
  <si>
    <t>-0.274120032787323</t>
  </si>
  <si>
    <t>-0.11959657818079</t>
  </si>
  <si>
    <t>0.124750189483166</t>
  </si>
  <si>
    <t>0.272334426641464</t>
  </si>
  <si>
    <t>0.661081433296204</t>
  </si>
  <si>
    <t>0.840505719184875</t>
  </si>
  <si>
    <t>-1.14221405982971</t>
  </si>
  <si>
    <t>-0.83537495136261</t>
  </si>
  <si>
    <t>0.350480318069458</t>
  </si>
  <si>
    <t>0.625142157077789</t>
  </si>
  <si>
    <t>0.761898815631866</t>
  </si>
  <si>
    <t>0.594558238983154</t>
  </si>
  <si>
    <t>0.655886590480804</t>
  </si>
  <si>
    <t>0.764841794967651</t>
  </si>
  <si>
    <t>-0.125952035188675</t>
  </si>
  <si>
    <t>-0.265527904033661</t>
  </si>
  <si>
    <t>0.132270261645317</t>
  </si>
  <si>
    <t>0.101665042340755</t>
  </si>
  <si>
    <t>1.40075266361237</t>
  </si>
  <si>
    <t>1.20284748077393</t>
  </si>
  <si>
    <t>-1.20118141174316</t>
  </si>
  <si>
    <t>-1.67048060894012</t>
  </si>
  <si>
    <t>0.783745229244232</t>
  </si>
  <si>
    <t>0.504880726337433</t>
  </si>
  <si>
    <t>-1.33996987342834</t>
  </si>
  <si>
    <t>-0.394486248493195</t>
  </si>
  <si>
    <t>-0.0979380086064339</t>
  </si>
  <si>
    <t>-0.459680497646332</t>
  </si>
  <si>
    <t>-1.16958272457123</t>
  </si>
  <si>
    <t>-0.158247068524361</t>
  </si>
  <si>
    <t>-0.524573802947998</t>
  </si>
  <si>
    <t>-0.408209949731827</t>
  </si>
  <si>
    <t>-1.1792825460434</t>
  </si>
  <si>
    <t>-1.13316595554352</t>
  </si>
  <si>
    <t>-3.78055429458618</t>
  </si>
  <si>
    <t>-3.18867993354797</t>
  </si>
  <si>
    <t>-0.112942531704903</t>
  </si>
  <si>
    <t>0.264012187719345</t>
  </si>
  <si>
    <t>0.444748789072037</t>
  </si>
  <si>
    <t>0.564706027507782</t>
  </si>
  <si>
    <t>-0.156049683690071</t>
  </si>
  <si>
    <t>-0.043253730982542</t>
  </si>
  <si>
    <t>0.292434900999069</t>
  </si>
  <si>
    <t>0.0120391231030226</t>
  </si>
  <si>
    <t>0.217658117413521</t>
  </si>
  <si>
    <t>0.198802560567856</t>
  </si>
  <si>
    <t>-0.470613807439804</t>
  </si>
  <si>
    <t>-0.413330763578415</t>
  </si>
  <si>
    <t>-2.34496521949768</t>
  </si>
  <si>
    <t>-1.98344349861145</t>
  </si>
  <si>
    <t>0.672222197055817</t>
  </si>
  <si>
    <t>0.700863599777222</t>
  </si>
  <si>
    <t>-0.0107128610834479</t>
  </si>
  <si>
    <t>-0.0459475889801979</t>
  </si>
  <si>
    <t>0.121322281658649</t>
  </si>
  <si>
    <t>0.108415976166725</t>
  </si>
  <si>
    <t>0.666842639446259</t>
  </si>
  <si>
    <t>0.546006977558136</t>
  </si>
  <si>
    <t>0.274520576000214</t>
  </si>
  <si>
    <t>0.240627065300941</t>
  </si>
  <si>
    <t>0.927687883377075</t>
  </si>
  <si>
    <t>0.936160743236542</t>
  </si>
  <si>
    <t>-2.30616235733032</t>
  </si>
  <si>
    <t>-1.94332838058472</t>
  </si>
  <si>
    <t>0.430327504873276</t>
  </si>
  <si>
    <t>0.400653094053268</t>
  </si>
  <si>
    <t>0.0960475951433182</t>
  </si>
  <si>
    <t>0.0594366081058979</t>
  </si>
  <si>
    <t>0.719601511955261</t>
  </si>
  <si>
    <t>0.646519839763641</t>
  </si>
  <si>
    <t>0.262238383293152</t>
  </si>
  <si>
    <t>0.147607401013374</t>
  </si>
  <si>
    <t>0.497612059116364</t>
  </si>
  <si>
    <t>0.505615770816803</t>
  </si>
  <si>
    <t>0.271409183740616</t>
  </si>
  <si>
    <t>0.25383073091507</t>
  </si>
  <si>
    <t>-2.61093592643738</t>
  </si>
  <si>
    <t>-3.51788187026978</t>
  </si>
  <si>
    <t>0.641520798206329</t>
  </si>
  <si>
    <t>0.449873983860016</t>
  </si>
  <si>
    <t>-0.881666719913483</t>
  </si>
  <si>
    <t>-0.902376353740692</t>
  </si>
  <si>
    <t>-0.785160541534424</t>
  </si>
  <si>
    <t>-0.659617364406586</t>
  </si>
  <si>
    <t>0.752460598945618</t>
  </si>
  <si>
    <t>0.868340015411377</t>
  </si>
  <si>
    <t>0.707342982292175</t>
  </si>
  <si>
    <t>0.688631534576416</t>
  </si>
  <si>
    <t>-0.716304361820221</t>
  </si>
  <si>
    <t>-1.00719857215881</t>
  </si>
  <si>
    <t>-4.21984052658081</t>
  </si>
  <si>
    <t>-3.02618265151978</t>
  </si>
  <si>
    <t>0.120261326432228</t>
  </si>
  <si>
    <t>-0.159294962882996</t>
  </si>
  <si>
    <t>-0.0522403344511986</t>
  </si>
  <si>
    <t>0.0114973979070783</t>
  </si>
  <si>
    <t>-0.0767630636692047</t>
  </si>
  <si>
    <t>-0.173592165112495</t>
  </si>
  <si>
    <t>-0.304064929485321</t>
  </si>
  <si>
    <t>-0.468141078948975</t>
  </si>
  <si>
    <t>-0.434053957462311</t>
  </si>
  <si>
    <t>-0.360915094614029</t>
  </si>
  <si>
    <t>0.0130797047168016</t>
  </si>
  <si>
    <t>-0.106242343783379</t>
  </si>
  <si>
    <t>2.30881285667419</t>
  </si>
  <si>
    <t>2.12746262550354</t>
  </si>
  <si>
    <t>-0.640008389949799</t>
  </si>
  <si>
    <t>-1.06009376049042</t>
  </si>
  <si>
    <t>-0.0175117533653975</t>
  </si>
  <si>
    <t>0.219964563846588</t>
  </si>
  <si>
    <t>-0.139482975006104</t>
  </si>
  <si>
    <t>-0.267209857702255</t>
  </si>
  <si>
    <t>-1.2340681552887</t>
  </si>
  <si>
    <t>-0.667984187602997</t>
  </si>
  <si>
    <t>-0.418522864580154</t>
  </si>
  <si>
    <t>-0.640706360340118</t>
  </si>
  <si>
    <t>-0.481314450502396</t>
  </si>
  <si>
    <t>-0.505653381347656</t>
  </si>
  <si>
    <t>-2.17378115653992</t>
  </si>
  <si>
    <t>-0.979530692100525</t>
  </si>
  <si>
    <t>-0.0154151571914554</t>
  </si>
  <si>
    <t>0.0409881770610809</t>
  </si>
  <si>
    <t>0.925325989723206</t>
  </si>
  <si>
    <t>0.883065283298492</t>
  </si>
  <si>
    <t>0.709459543228149</t>
  </si>
  <si>
    <t>0.692518889904022</t>
  </si>
  <si>
    <t>-0.428558766841888</t>
  </si>
  <si>
    <t>-0.140460327267647</t>
  </si>
  <si>
    <t>0.277436316013336</t>
  </si>
  <si>
    <t>0.191046923398972</t>
  </si>
  <si>
    <t>0.882099151611328</t>
  </si>
  <si>
    <t>0.825377345085144</t>
  </si>
  <si>
    <t>-2.44757556915283</t>
  </si>
  <si>
    <t>-2.09823274612427</t>
  </si>
  <si>
    <t>1.14115500450134</t>
  </si>
  <si>
    <t>1.1257084608078</t>
  </si>
  <si>
    <t>-0.151569604873657</t>
  </si>
  <si>
    <t>0.10535978525877</t>
  </si>
  <si>
    <t>-0.149983078241348</t>
  </si>
  <si>
    <t>-0.296678781509399</t>
  </si>
  <si>
    <t>0.209362104535103</t>
  </si>
  <si>
    <t>0.586579918861389</t>
  </si>
  <si>
    <t>1.94461798667908</t>
  </si>
  <si>
    <t>1.77783501148224</t>
  </si>
  <si>
    <t>0.125962540507317</t>
  </si>
  <si>
    <t>-0.0500880144536495</t>
  </si>
  <si>
    <t>-3.76560568809509</t>
  </si>
  <si>
    <t>-2.08147287368774</t>
  </si>
  <si>
    <t>0.0683860704302788</t>
  </si>
  <si>
    <t>0.145055964589119</t>
  </si>
  <si>
    <t>-0.116945907473564</t>
  </si>
  <si>
    <t>-0.382602989673615</t>
  </si>
  <si>
    <t>0.421804577112198</t>
  </si>
  <si>
    <t>0.319031268358231</t>
  </si>
  <si>
    <t>-0.153017476201057</t>
  </si>
  <si>
    <t>0.0232543554157019</t>
  </si>
  <si>
    <t>0.435746073722839</t>
  </si>
  <si>
    <t>0.543549835681915</t>
  </si>
  <si>
    <t>0.104073226451874</t>
  </si>
  <si>
    <t>-0.274660021066666</t>
  </si>
  <si>
    <t>-3.75301361083984</t>
  </si>
  <si>
    <t>-3.5548574924469</t>
  </si>
  <si>
    <t>0.419363975524902</t>
  </si>
  <si>
    <t>0.355262726545334</t>
  </si>
  <si>
    <t>-0.218416526913643</t>
  </si>
  <si>
    <t>-0.139448091387749</t>
  </si>
  <si>
    <t>0.340018659830093</t>
  </si>
  <si>
    <t>0.322889178991318</t>
  </si>
  <si>
    <t>0.454324543476105</t>
  </si>
  <si>
    <t>0.468887686729431</t>
  </si>
  <si>
    <t>0.48913848400116</t>
  </si>
  <si>
    <t>0.491275727748871</t>
  </si>
  <si>
    <t>0.37606942653656</t>
  </si>
  <si>
    <t>0.408321529626846</t>
  </si>
  <si>
    <t>-2.21316766738892</t>
  </si>
  <si>
    <t>-4.74504089355469</t>
  </si>
  <si>
    <t>1.00480759143829</t>
  </si>
  <si>
    <t>0.648344576358795</t>
  </si>
  <si>
    <t>0.840219438076019</t>
  </si>
  <si>
    <t>0.796952426433563</t>
  </si>
  <si>
    <t>0.089425265789032</t>
  </si>
  <si>
    <t>0.649772763252258</t>
  </si>
  <si>
    <t>0.470716238021851</t>
  </si>
  <si>
    <t>0.353022247552872</t>
  </si>
  <si>
    <t>0.701213836669922</t>
  </si>
  <si>
    <t>0.406889587640762</t>
  </si>
  <si>
    <t>-0.621804893016815</t>
  </si>
  <si>
    <t>-0.0899774581193924</t>
  </si>
  <si>
    <t>-0.737603962421417</t>
  </si>
  <si>
    <t>-2.50515794754028</t>
  </si>
  <si>
    <t>0.0616168230772018</t>
  </si>
  <si>
    <t>-0.646222472190857</t>
  </si>
  <si>
    <t>0.335681915283203</t>
  </si>
  <si>
    <t>0.544397234916687</t>
  </si>
  <si>
    <t>-0.720957338809967</t>
  </si>
  <si>
    <t>-0.137764275074005</t>
  </si>
  <si>
    <t>-0.649281680583954</t>
  </si>
  <si>
    <t>-0.117137029767036</t>
  </si>
  <si>
    <t>-0.615968108177185</t>
  </si>
  <si>
    <t>0.173416033387184</t>
  </si>
  <si>
    <t>-1.6840488910675</t>
  </si>
  <si>
    <t>-1.29626643657684</t>
  </si>
  <si>
    <t>-2.11351799964905</t>
  </si>
  <si>
    <t>-1.96865808963776</t>
  </si>
  <si>
    <t>0.311167180538177</t>
  </si>
  <si>
    <t>0.315079301595688</t>
  </si>
  <si>
    <t>0.482766330242157</t>
  </si>
  <si>
    <t>0.506955087184906</t>
  </si>
  <si>
    <t>0.388723134994507</t>
  </si>
  <si>
    <t>0.384320348501205</t>
  </si>
  <si>
    <t>0.259293586015701</t>
  </si>
  <si>
    <t>0.253103822469711</t>
  </si>
  <si>
    <t>0.211610585451126</t>
  </si>
  <si>
    <t>0.234256073832512</t>
  </si>
  <si>
    <t>0.216021656990051</t>
  </si>
  <si>
    <t>0.269526422023773</t>
  </si>
  <si>
    <t>-1.29899287223816</t>
  </si>
  <si>
    <t>-1.7405526638031</t>
  </si>
  <si>
    <t>1.0723956823349</t>
  </si>
  <si>
    <t>0.937321662902832</t>
  </si>
  <si>
    <t>0.599821746349335</t>
  </si>
  <si>
    <t>0.458323627710342</t>
  </si>
  <si>
    <t>0.850008964538574</t>
  </si>
  <si>
    <t>0.159150317311287</t>
  </si>
  <si>
    <t>0.203161373734474</t>
  </si>
  <si>
    <t>0.475968062877655</t>
  </si>
  <si>
    <t>0.875541865825653</t>
  </si>
  <si>
    <t>0.195991426706314</t>
  </si>
  <si>
    <t>0.16022352874279</t>
  </si>
  <si>
    <t>0.102060541510582</t>
  </si>
  <si>
    <t>-2.66720151901245</t>
  </si>
  <si>
    <t>-3.13419604301453</t>
  </si>
  <si>
    <t>0.327613890171051</t>
  </si>
  <si>
    <t>0.377606093883514</t>
  </si>
  <si>
    <t>0.257875114679337</t>
  </si>
  <si>
    <t>0.308393746614456</t>
  </si>
  <si>
    <t>0.349745631217957</t>
  </si>
  <si>
    <t>0.28862538933754</t>
  </si>
  <si>
    <t>0.298723310232162</t>
  </si>
  <si>
    <t>0.279788136482239</t>
  </si>
  <si>
    <t>0.264265507459641</t>
  </si>
  <si>
    <t>0.222423523664474</t>
  </si>
  <si>
    <t>0.179406180977821</t>
  </si>
  <si>
    <t>0.0834832713007927</t>
  </si>
  <si>
    <t>-3.1434166431427</t>
  </si>
  <si>
    <t>-2.60247778892517</t>
  </si>
  <si>
    <t>-0.0946844890713692</t>
  </si>
  <si>
    <t>-0.305601119995117</t>
  </si>
  <si>
    <t>0.867003738880157</t>
  </si>
  <si>
    <t>0.891096413135529</t>
  </si>
  <si>
    <t>-0.011496121995151</t>
  </si>
  <si>
    <t>0.47735658288002</t>
  </si>
  <si>
    <t>0.206559658050537</t>
  </si>
  <si>
    <t>-0.0850118920207024</t>
  </si>
  <si>
    <t>-0.176112025976181</t>
  </si>
  <si>
    <t>-0.54226940870285</t>
  </si>
  <si>
    <t>-0.00332082691602409</t>
  </si>
  <si>
    <t>0.057693425565958</t>
  </si>
  <si>
    <t>-3.22404718399048</t>
  </si>
  <si>
    <t>-1.86311960220337</t>
  </si>
  <si>
    <t>0.345460265874863</t>
  </si>
  <si>
    <t>0.420584946870804</t>
  </si>
  <si>
    <t>0.452311396598816</t>
  </si>
  <si>
    <t>0.397202372550964</t>
  </si>
  <si>
    <t>0.453658670186996</t>
  </si>
  <si>
    <t>0.395325779914856</t>
  </si>
  <si>
    <t>0.458471864461899</t>
  </si>
  <si>
    <t>0.482940018177032</t>
  </si>
  <si>
    <t>0.355888664722443</t>
  </si>
  <si>
    <t>0.3720483481884</t>
  </si>
  <si>
    <t>0.312046676874161</t>
  </si>
  <si>
    <t>0.421883285045624</t>
  </si>
  <si>
    <t>2.55300283432007</t>
  </si>
  <si>
    <t>2.16393136978149</t>
  </si>
  <si>
    <t>-0.927699863910675</t>
  </si>
  <si>
    <t>0.372164160013199</t>
  </si>
  <si>
    <t>0.936754941940308</t>
  </si>
  <si>
    <t>1.04406261444092</t>
  </si>
  <si>
    <t>0.88254302740097</t>
  </si>
  <si>
    <t>0.00104243832174689</t>
  </si>
  <si>
    <t>-0.260608613491058</t>
  </si>
  <si>
    <t>-0.878522753715515</t>
  </si>
  <si>
    <t>0.750223100185394</t>
  </si>
  <si>
    <t>-1.1851190328598</t>
  </si>
  <si>
    <t>0.726755559444427</t>
  </si>
  <si>
    <t>0.417041778564453</t>
  </si>
  <si>
    <t>1.28985035419464</t>
  </si>
  <si>
    <t>1.23476386070251</t>
  </si>
  <si>
    <t>0.250983506441116</t>
  </si>
  <si>
    <t>0.213579013943672</t>
  </si>
  <si>
    <t>1.03011059761047</t>
  </si>
  <si>
    <t>1.05934512615204</t>
  </si>
  <si>
    <t>0.982552707195282</t>
  </si>
  <si>
    <t>0.995267868041992</t>
  </si>
  <si>
    <t>-0.0451923049986362</t>
  </si>
  <si>
    <t>-0.129049345850945</t>
  </si>
  <si>
    <t>0.180303961038589</t>
  </si>
  <si>
    <t>0.253058761358261</t>
  </si>
  <si>
    <t>1.09170603752136</t>
  </si>
  <si>
    <t>1.17267906665802</t>
  </si>
  <si>
    <t>-1.42635476589203</t>
  </si>
  <si>
    <t>-1.41300582885742</t>
  </si>
  <si>
    <t>0.472026169300079</t>
  </si>
  <si>
    <t>0.511784851551056</t>
  </si>
  <si>
    <t>0.695267498493195</t>
  </si>
  <si>
    <t>0.49152746796608</t>
  </si>
  <si>
    <t>0.0264725331217051</t>
  </si>
  <si>
    <t>0.899825811386108</t>
  </si>
  <si>
    <t>0.355152159929276</t>
  </si>
  <si>
    <t>0.74359655380249</t>
  </si>
  <si>
    <t>0.336907178163528</t>
  </si>
  <si>
    <t>0.858296871185303</t>
  </si>
  <si>
    <t>0.216430261731148</t>
  </si>
  <si>
    <t>0.177941739559174</t>
  </si>
  <si>
    <t>-0.940100610256195</t>
  </si>
  <si>
    <t>-0.8127081990242</t>
  </si>
  <si>
    <t>0.296180546283722</t>
  </si>
  <si>
    <t>0.297681093215942</t>
  </si>
  <si>
    <t>0.319804549217224</t>
  </si>
  <si>
    <t>0.414852261543274</t>
  </si>
  <si>
    <t>0.45308643579483</t>
  </si>
  <si>
    <t>0.355230152606964</t>
  </si>
  <si>
    <t>0.0962958484888077</t>
  </si>
  <si>
    <t>0.150564461946487</t>
  </si>
  <si>
    <t>0.443541765213013</t>
  </si>
  <si>
    <t>0.461590260267258</t>
  </si>
  <si>
    <t>0.11137267947197</t>
  </si>
  <si>
    <t>0.0571057982742786</t>
  </si>
  <si>
    <t>-1.88999366760254</t>
  </si>
  <si>
    <t>-1.18518006801605</t>
  </si>
  <si>
    <t>-0.147962480783463</t>
  </si>
  <si>
    <t>0.0967345014214516</t>
  </si>
  <si>
    <t>-0.280295342206955</t>
  </si>
  <si>
    <t>-0.186184853315353</t>
  </si>
  <si>
    <t>0.453318506479263</t>
  </si>
  <si>
    <t>0.342763304710388</t>
  </si>
  <si>
    <t>-0.191347420215607</t>
  </si>
  <si>
    <t>-0.146230265498161</t>
  </si>
  <si>
    <t>-0.0884082838892937</t>
  </si>
  <si>
    <t>0.400789737701416</t>
  </si>
  <si>
    <t>-0.240039765834808</t>
  </si>
  <si>
    <t>-0.241644188761711</t>
  </si>
  <si>
    <t>-1.32231628894806</t>
  </si>
  <si>
    <t>-0.797305166721344</t>
  </si>
  <si>
    <t>0.662454724311829</t>
  </si>
  <si>
    <t>0.844942629337311</t>
  </si>
  <si>
    <t>0.0258812848478556</t>
  </si>
  <si>
    <t>-0.0613566003739834</t>
  </si>
  <si>
    <t>0.222398996353149</t>
  </si>
  <si>
    <t>0.247137531638145</t>
  </si>
  <si>
    <t>0.641049385070801</t>
  </si>
  <si>
    <t>0.470200151205063</t>
  </si>
  <si>
    <t>0.0936081781983376</t>
  </si>
  <si>
    <t>0.278242290019989</t>
  </si>
  <si>
    <t>0.841726720333099</t>
  </si>
  <si>
    <t>1.06263279914856</t>
  </si>
  <si>
    <t>3.33674693107605</t>
  </si>
  <si>
    <t>3.60856747627258</t>
  </si>
  <si>
    <t>-0.0660868510603905</t>
  </si>
  <si>
    <t>-0.112131930887699</t>
  </si>
  <si>
    <t>0.133396238088608</t>
  </si>
  <si>
    <t>0.380561769008636</t>
  </si>
  <si>
    <t>-0.134176269173622</t>
  </si>
  <si>
    <t>-0.198007866740227</t>
  </si>
  <si>
    <t>-0.338346868753433</t>
  </si>
  <si>
    <t>-0.107079826295376</t>
  </si>
  <si>
    <t>-0.588302135467529</t>
  </si>
  <si>
    <t>-0.650851190090179</t>
  </si>
  <si>
    <t>-0.0642834603786469</t>
  </si>
  <si>
    <t>-0.0048301350325346</t>
  </si>
  <si>
    <t>-1.74438107013702</t>
  </si>
  <si>
    <t>-2.04767203330994</t>
  </si>
  <si>
    <t>0.637105703353882</t>
  </si>
  <si>
    <t>0.516082167625427</t>
  </si>
  <si>
    <t>0.737821936607361</t>
  </si>
  <si>
    <t>0.601255536079407</t>
  </si>
  <si>
    <t>0.45513641834259</t>
  </si>
  <si>
    <t>0.461188554763794</t>
  </si>
  <si>
    <t>0.586423277854919</t>
  </si>
  <si>
    <t>0.4781574010849</t>
  </si>
  <si>
    <t>0.769060254096985</t>
  </si>
  <si>
    <t>0.777306199073792</t>
  </si>
  <si>
    <t>0.232862547039986</t>
  </si>
  <si>
    <t>0.493786126375198</t>
  </si>
  <si>
    <t>1.51280605792999</t>
  </si>
  <si>
    <t>1.12331402301788</t>
  </si>
  <si>
    <t>0.387020289897919</t>
  </si>
  <si>
    <t>0.000101653597084805</t>
  </si>
  <si>
    <t>0.560278475284576</t>
  </si>
  <si>
    <t>0.686997473239899</t>
  </si>
  <si>
    <t>0.205993428826332</t>
  </si>
  <si>
    <t>0.683148562908173</t>
  </si>
  <si>
    <t>0.459511578083038</t>
  </si>
  <si>
    <t>0.596162378787994</t>
  </si>
  <si>
    <t>0.139109507203102</t>
  </si>
  <si>
    <t>-0.82474285364151</t>
  </si>
  <si>
    <t>0.20238322019577</t>
  </si>
  <si>
    <t>0.306846112012863</t>
  </si>
  <si>
    <t>-2.92500305175781</t>
  </si>
  <si>
    <t>-2.40447235107422</t>
  </si>
  <si>
    <t>0.364516854286194</t>
  </si>
  <si>
    <t>0.305201828479767</t>
  </si>
  <si>
    <t>-0.155571311712265</t>
  </si>
  <si>
    <t>-0.123629532754421</t>
  </si>
  <si>
    <t>0.213942334055901</t>
  </si>
  <si>
    <t>0.197903364896774</t>
  </si>
  <si>
    <t>0.525749444961548</t>
  </si>
  <si>
    <t>0.50635552406311</t>
  </si>
  <si>
    <t>-0.09974105656147</t>
  </si>
  <si>
    <t>-0.178066775202751</t>
  </si>
  <si>
    <t>0.38603675365448</t>
  </si>
  <si>
    <t>0.510398387908936</t>
  </si>
  <si>
    <t>-2.39329075813293</t>
  </si>
  <si>
    <t>-3.80281615257263</t>
  </si>
  <si>
    <t>0.862151503562927</t>
  </si>
  <si>
    <t>0.761169612407684</t>
  </si>
  <si>
    <t>-2.06384229660034</t>
  </si>
  <si>
    <t>-0.669385135173798</t>
  </si>
  <si>
    <t>0.396520137786865</t>
  </si>
  <si>
    <t>-0.0870211869478226</t>
  </si>
  <si>
    <t>0.239479541778564</t>
  </si>
  <si>
    <t>0.737815856933594</t>
  </si>
  <si>
    <t>0.984478294849396</t>
  </si>
  <si>
    <t>0.765051662921906</t>
  </si>
  <si>
    <t>0.894506812095642</t>
  </si>
  <si>
    <t>0.682123780250549</t>
  </si>
  <si>
    <t>-3.26652574539185</t>
  </si>
  <si>
    <t>-4.03150224685669</t>
  </si>
  <si>
    <t>0.097205862402916</t>
  </si>
  <si>
    <t>0.106750532984734</t>
  </si>
  <si>
    <t>-0.00163107609841973</t>
  </si>
  <si>
    <t>0.0283814314752817</t>
  </si>
  <si>
    <t>0.179620310664177</t>
  </si>
  <si>
    <t>0.421213328838348</t>
  </si>
  <si>
    <t>0.0239951182156801</t>
  </si>
  <si>
    <t>-0.0540451928973198</t>
  </si>
  <si>
    <t>0.534982204437256</t>
  </si>
  <si>
    <t>0.46145486831665</t>
  </si>
  <si>
    <t>-0.00576166203245521</t>
  </si>
  <si>
    <t>-0.235430523753166</t>
  </si>
  <si>
    <t>3.08357000350952</t>
  </si>
  <si>
    <t>3.36981010437012</t>
  </si>
  <si>
    <t>-0.219822719693184</t>
  </si>
  <si>
    <t>-0.461183160543442</t>
  </si>
  <si>
    <t>0.543617248535156</t>
  </si>
  <si>
    <t>0.295837968587875</t>
  </si>
  <si>
    <t>0.203486397862434</t>
  </si>
  <si>
    <t>0.245173588395119</t>
  </si>
  <si>
    <t>-0.614993155002594</t>
  </si>
  <si>
    <t>-0.519170224666595</t>
  </si>
  <si>
    <t>-0.240212857723236</t>
  </si>
  <si>
    <t>-0.163775101304054</t>
  </si>
  <si>
    <t>-0.325318336486816</t>
  </si>
  <si>
    <t>-0.34152626991272</t>
  </si>
  <si>
    <t>-2.88679766654968</t>
  </si>
  <si>
    <t>-4.23183345794678</t>
  </si>
  <si>
    <t>0.30192095041275</t>
  </si>
  <si>
    <t>0.107417941093445</t>
  </si>
  <si>
    <t>-0.0581823848187923</t>
  </si>
  <si>
    <t>-0.188958942890167</t>
  </si>
  <si>
    <t>0.153603419661522</t>
  </si>
  <si>
    <t>0.218973696231842</t>
  </si>
  <si>
    <t>0.248123288154602</t>
  </si>
  <si>
    <t>0.191162422299385</t>
  </si>
  <si>
    <t>0.0012102626496926</t>
  </si>
  <si>
    <t>0.135784700512886</t>
  </si>
  <si>
    <t>0.205661609768867</t>
  </si>
  <si>
    <t>0.21545872092247</t>
  </si>
  <si>
    <t>0.544822096824646</t>
  </si>
  <si>
    <t>0.205939009785652</t>
  </si>
  <si>
    <t>0.0973350256681442</t>
  </si>
  <si>
    <t>-0.21235965192318</t>
  </si>
  <si>
    <t>1.62415301799774</t>
  </si>
  <si>
    <t>1.65061938762665</t>
  </si>
  <si>
    <t>1.1373987197876</t>
  </si>
  <si>
    <t>1.22036349773407</t>
  </si>
  <si>
    <t>-0.688104927539825</t>
  </si>
  <si>
    <t>-1.04402351379395</t>
  </si>
  <si>
    <t>0.211323365569115</t>
  </si>
  <si>
    <t>0.0637163817882538</t>
  </si>
  <si>
    <t>1.73588526248932</t>
  </si>
  <si>
    <t>1.61785483360291</t>
  </si>
  <si>
    <t>2.13976073265076</t>
  </si>
  <si>
    <t>1.99338495731354</t>
  </si>
  <si>
    <t>-0.406458705663681</t>
  </si>
  <si>
    <t>-0.128132030367851</t>
  </si>
  <si>
    <t>1.29713606834412</t>
  </si>
  <si>
    <t>1.05617332458496</t>
  </si>
  <si>
    <t>0.887173771858215</t>
  </si>
  <si>
    <t>0.82484644651413</t>
  </si>
  <si>
    <t>0.0290113631635904</t>
  </si>
  <si>
    <t>-0.20752739906311</t>
  </si>
  <si>
    <t>0.426757007837296</t>
  </si>
  <si>
    <t>0.254796952009201</t>
  </si>
  <si>
    <t>0.00591257400810719</t>
  </si>
  <si>
    <t>0.126969337463379</t>
  </si>
  <si>
    <t>-1.74032318592072</t>
  </si>
  <si>
    <t>-3.2485032081604</t>
  </si>
  <si>
    <t>0.0300017856061459</t>
  </si>
  <si>
    <t>0.131940260529518</t>
  </si>
  <si>
    <t>-1.16776382923126</t>
  </si>
  <si>
    <t>-0.932019948959351</t>
  </si>
  <si>
    <t>0.515049934387207</t>
  </si>
  <si>
    <t>0.396205306053162</t>
  </si>
  <si>
    <t>0.747442781925201</t>
  </si>
  <si>
    <t>0.737507998943329</t>
  </si>
  <si>
    <t>-0.289807498455048</t>
  </si>
  <si>
    <t>-0.173492878675461</t>
  </si>
  <si>
    <t>0.510597884654999</t>
  </si>
  <si>
    <t>0.520047128200531</t>
  </si>
  <si>
    <t>-1.33117032051086</t>
  </si>
  <si>
    <t>-1.58329081535339</t>
  </si>
  <si>
    <t>0.587925612926483</t>
  </si>
  <si>
    <t>0.576920568943024</t>
  </si>
  <si>
    <t>0.429757833480835</t>
  </si>
  <si>
    <t>0.678125202655792</t>
  </si>
  <si>
    <t>0.398766160011292</t>
  </si>
  <si>
    <t>0.344769150018692</t>
  </si>
  <si>
    <t>0.239217281341553</t>
  </si>
  <si>
    <t>0.43222188949585</t>
  </si>
  <si>
    <t>0.588442981243134</t>
  </si>
  <si>
    <t>0.668194353580475</t>
  </si>
  <si>
    <t>0.437104016542435</t>
  </si>
  <si>
    <t>0.35265901684761</t>
  </si>
  <si>
    <t>2.07108497619629</t>
  </si>
  <si>
    <t>1.99929332733154</t>
  </si>
  <si>
    <t>-0.824288725852966</t>
  </si>
  <si>
    <t>-0.602481544017792</t>
  </si>
  <si>
    <t>-0.103415407240391</t>
  </si>
  <si>
    <t>0.163731917738914</t>
  </si>
  <si>
    <t>-0.0647139176726341</t>
  </si>
  <si>
    <t>-0.230624422430992</t>
  </si>
  <si>
    <t>-0.991400599479675</t>
  </si>
  <si>
    <t>-0.759791254997253</t>
  </si>
  <si>
    <t>-1.02262318134308</t>
  </si>
  <si>
    <t>-0.727537155151367</t>
  </si>
  <si>
    <t>-0.412606120109558</t>
  </si>
  <si>
    <t>-0.344882816076279</t>
  </si>
  <si>
    <t>-3.41457772254944</t>
  </si>
  <si>
    <t>-1.83874142169952</t>
  </si>
  <si>
    <t>0.427099376916885</t>
  </si>
  <si>
    <t>0.53112381696701</t>
  </si>
  <si>
    <t>0.368857204914093</t>
  </si>
  <si>
    <t>0.317267239093781</t>
  </si>
  <si>
    <t>0.508509635925293</t>
  </si>
  <si>
    <t>0.356643617153168</t>
  </si>
  <si>
    <t>0.387158632278442</t>
  </si>
  <si>
    <t>0.260662049055099</t>
  </si>
  <si>
    <t>0.182592213153839</t>
  </si>
  <si>
    <t>0.123371221125126</t>
  </si>
  <si>
    <t>0.360895097255707</t>
  </si>
  <si>
    <t>0.376870095729828</t>
  </si>
  <si>
    <t>-1.73734438419342</t>
  </si>
  <si>
    <t>-1.62556302547455</t>
  </si>
  <si>
    <t>0.262554943561554</t>
  </si>
  <si>
    <t>0.462936460971832</t>
  </si>
  <si>
    <t>-0.177818179130554</t>
  </si>
  <si>
    <t>-0.293939232826233</t>
  </si>
  <si>
    <t>0.481042951345444</t>
  </si>
  <si>
    <t>0.347403138875961</t>
  </si>
  <si>
    <t>0.138091191649437</t>
  </si>
  <si>
    <t>0.336169123649597</t>
  </si>
  <si>
    <t>0.161785572767258</t>
  </si>
  <si>
    <t>0.102031037211418</t>
  </si>
  <si>
    <t>0.26236754655838</t>
  </si>
  <si>
    <t>0.337766706943512</t>
  </si>
  <si>
    <t>-2.05907416343689</t>
  </si>
  <si>
    <t>-1.93183267116547</t>
  </si>
  <si>
    <t>0.549075841903687</t>
  </si>
  <si>
    <t>0.58355176448822</t>
  </si>
  <si>
    <t>-0.620781064033508</t>
  </si>
  <si>
    <t>-0.632895171642303</t>
  </si>
  <si>
    <t>-0.0263829696923494</t>
  </si>
  <si>
    <t>0.00809610076248646</t>
  </si>
  <si>
    <t>1.27438306808472</t>
  </si>
  <si>
    <t>1.31605768203735</t>
  </si>
  <si>
    <t>0.860461711883545</t>
  </si>
  <si>
    <t>0.854792892932892</t>
  </si>
  <si>
    <t>-0.568975627422333</t>
  </si>
  <si>
    <t>-0.58296149969101</t>
  </si>
  <si>
    <t>2.07757520675659</t>
  </si>
  <si>
    <t>2.17351341247559</t>
  </si>
  <si>
    <t>-0.240024000406265</t>
  </si>
  <si>
    <t>-0.55304229259491</t>
  </si>
  <si>
    <t>0.230124488472939</t>
  </si>
  <si>
    <t>0.173561707139015</t>
  </si>
  <si>
    <t>-0.194228678941727</t>
  </si>
  <si>
    <t>-0.0226429589092731</t>
  </si>
  <si>
    <t>-0.635030746459961</t>
  </si>
  <si>
    <t>-0.57387501001358</t>
  </si>
  <si>
    <t>-0.473710954189301</t>
  </si>
  <si>
    <t>-0.715674638748169</t>
  </si>
  <si>
    <t>0.227326452732086</t>
  </si>
  <si>
    <t>-0.081171415746212</t>
  </si>
  <si>
    <t>-1.41261839866638</t>
  </si>
  <si>
    <t>-1.64599227905273</t>
  </si>
  <si>
    <t>0.460122585296631</t>
  </si>
  <si>
    <t>0.256574153900146</t>
  </si>
  <si>
    <t>0.829981565475464</t>
  </si>
  <si>
    <t>0.479809820652008</t>
  </si>
  <si>
    <t>0.811921298503876</t>
  </si>
  <si>
    <t>0.735748469829559</t>
  </si>
  <si>
    <t>0.399335771799088</t>
  </si>
  <si>
    <t>0.52993255853653</t>
  </si>
  <si>
    <t>0.859806954860687</t>
  </si>
  <si>
    <t>0.300303548574448</t>
  </si>
  <si>
    <t>0.0917900577187538</t>
  </si>
  <si>
    <t>0.266279846429825</t>
  </si>
  <si>
    <t>1.72292387485504</t>
  </si>
  <si>
    <t>1.4664398431778</t>
  </si>
  <si>
    <t>-0.777898907661438</t>
  </si>
  <si>
    <t>-1.16151785850525</t>
  </si>
  <si>
    <t>0.37327116727829</t>
  </si>
  <si>
    <t>0.460937827825546</t>
  </si>
  <si>
    <t>0.584291398525238</t>
  </si>
  <si>
    <t>0.312021613121033</t>
  </si>
  <si>
    <t>-1.37996864318848</t>
  </si>
  <si>
    <t>-0.903210759162903</t>
  </si>
  <si>
    <t>-0.42208456993103</t>
  </si>
  <si>
    <t>-1.45731854438782</t>
  </si>
  <si>
    <t>-1.04988491535187</t>
  </si>
  <si>
    <t>-1.16715967655182</t>
  </si>
  <si>
    <t>-4.19623136520386</t>
  </si>
  <si>
    <t>-2.847736120224</t>
  </si>
  <si>
    <t>-0.400071114301682</t>
  </si>
  <si>
    <t>-0.296416103839874</t>
  </si>
  <si>
    <t>0.159167304635048</t>
  </si>
  <si>
    <t>-0.0433105453848839</t>
  </si>
  <si>
    <t>0.198696061968803</t>
  </si>
  <si>
    <t>0.297979027032852</t>
  </si>
  <si>
    <t>-0.0987102091312408</t>
  </si>
  <si>
    <t>0.0193518791347742</t>
  </si>
  <si>
    <t>0.0547862313687801</t>
  </si>
  <si>
    <t>0.0918785333633423</t>
  </si>
  <si>
    <t>-1.18971431255341</t>
  </si>
  <si>
    <t>-0.046228464692831</t>
  </si>
  <si>
    <t>-2.72403073310852</t>
  </si>
  <si>
    <t>-2.09311604499817</t>
  </si>
  <si>
    <t>0.633501708507538</t>
  </si>
  <si>
    <t>0.684218168258667</t>
  </si>
  <si>
    <t>0.231986835598946</t>
  </si>
  <si>
    <t>0.256669640541077</t>
  </si>
  <si>
    <t>0.400232195854187</t>
  </si>
  <si>
    <t>0.191561177372932</t>
  </si>
  <si>
    <t>0.300295919179916</t>
  </si>
  <si>
    <t>0.374584496021271</t>
  </si>
  <si>
    <t>0.238631054759026</t>
  </si>
  <si>
    <t>0.201840564608574</t>
  </si>
  <si>
    <t>0.562613844871521</t>
  </si>
  <si>
    <t>0.627657949924469</t>
  </si>
  <si>
    <t>-2.22444605827332</t>
  </si>
  <si>
    <t>-2.03934597969055</t>
  </si>
  <si>
    <t>0.811122417449951</t>
  </si>
  <si>
    <t>0.845495462417603</t>
  </si>
  <si>
    <t>0.442426353693008</t>
  </si>
  <si>
    <t>0.112578183412552</t>
  </si>
  <si>
    <t>0.224841013550758</t>
  </si>
  <si>
    <t>0.0965549051761627</t>
  </si>
  <si>
    <t>0.412122845649719</t>
  </si>
  <si>
    <t>0.408490538597107</t>
  </si>
  <si>
    <t>0.322894543409348</t>
  </si>
  <si>
    <t>0.310024410486221</t>
  </si>
  <si>
    <t>0.563693940639496</t>
  </si>
  <si>
    <t>0.677513062953949</t>
  </si>
  <si>
    <t>-2.66377520561218</t>
  </si>
  <si>
    <t>-2.60744428634644</t>
  </si>
  <si>
    <t>0.575039386749268</t>
  </si>
  <si>
    <t>0.412616610527039</t>
  </si>
  <si>
    <t>0.149536922574043</t>
  </si>
  <si>
    <t>0.149625986814499</t>
  </si>
  <si>
    <t>0.397106617689133</t>
  </si>
  <si>
    <t>0.458788603544235</t>
  </si>
  <si>
    <t>0.348608404397964</t>
  </si>
  <si>
    <t>0.179055005311966</t>
  </si>
  <si>
    <t>-0.00712436530739069</t>
  </si>
  <si>
    <t>0.128193870186806</t>
  </si>
  <si>
    <t>0.309327811002731</t>
  </si>
  <si>
    <t>0.465755075216293</t>
  </si>
  <si>
    <t>-0.609257876873016</t>
  </si>
  <si>
    <t>-0.635945200920105</t>
  </si>
  <si>
    <t>0.685979127883911</t>
  </si>
  <si>
    <t>0.656075417995453</t>
  </si>
  <si>
    <t>0.571757793426514</t>
  </si>
  <si>
    <t>0.644139647483826</t>
  </si>
  <si>
    <t>0.615624964237213</t>
  </si>
  <si>
    <t>0.619049191474915</t>
  </si>
  <si>
    <t>0.593743324279785</t>
  </si>
  <si>
    <t>0.592233419418335</t>
  </si>
  <si>
    <t>0.777428686618805</t>
  </si>
  <si>
    <t>0.744809448719025</t>
  </si>
  <si>
    <t>0.410891354084015</t>
  </si>
  <si>
    <t>0.426631212234497</t>
  </si>
  <si>
    <t>-0.901465952396393</t>
  </si>
  <si>
    <t>-1.09885883331299</t>
  </si>
  <si>
    <t>0.350066602230072</t>
  </si>
  <si>
    <t>0.17179824411869</t>
  </si>
  <si>
    <t>0.297011107206345</t>
  </si>
  <si>
    <t>0.297131836414337</t>
  </si>
  <si>
    <t>0.309450149536133</t>
  </si>
  <si>
    <t>0.356878459453583</t>
  </si>
  <si>
    <t>0.0994446873664856</t>
  </si>
  <si>
    <t>0.171930283308029</t>
  </si>
  <si>
    <t>0.310759305953979</t>
  </si>
  <si>
    <t>0.28869953751564</t>
  </si>
  <si>
    <t>0.0958548337221146</t>
  </si>
  <si>
    <t>0.280825644731522</t>
  </si>
  <si>
    <t>-3.08390760421753</t>
  </si>
  <si>
    <t>-3.44017457962036</t>
  </si>
  <si>
    <t>0.440739065408707</t>
  </si>
  <si>
    <t>0.294435977935791</t>
  </si>
  <si>
    <t>0.0262034926563501</t>
  </si>
  <si>
    <t>0.0716085359454155</t>
  </si>
  <si>
    <t>0.134278640151024</t>
  </si>
  <si>
    <t>0.0157803855836391</t>
  </si>
  <si>
    <t>0.00394630013033748</t>
  </si>
  <si>
    <t>0.275141477584839</t>
  </si>
  <si>
    <t>0.0493291243910789</t>
  </si>
  <si>
    <t>-0.121238373219967</t>
  </si>
  <si>
    <t>0.241859391331673</t>
  </si>
  <si>
    <t>0.320898354053497</t>
  </si>
  <si>
    <t>-2.56926369667053</t>
  </si>
  <si>
    <t>-3.50498294830322</t>
  </si>
  <si>
    <t>0.201077654957771</t>
  </si>
  <si>
    <t>0.0679488852620125</t>
  </si>
  <si>
    <t>-0.128414765000343</t>
  </si>
  <si>
    <t>-0.215617999434471</t>
  </si>
  <si>
    <t>0.13556481897831</t>
  </si>
  <si>
    <t>0.0696295723319054</t>
  </si>
  <si>
    <t>0.0239322781562805</t>
  </si>
  <si>
    <t>0.0908827483654022</t>
  </si>
  <si>
    <t>-0.16866834461689</t>
  </si>
  <si>
    <t>-0.136010482907295</t>
  </si>
  <si>
    <t>0.264148026704788</t>
  </si>
  <si>
    <t>0.14563561975956</t>
  </si>
  <si>
    <t>-3.22704815864563</t>
  </si>
  <si>
    <t>-3.38445281982422</t>
  </si>
  <si>
    <t>0.469243794679642</t>
  </si>
  <si>
    <t>0.644015848636627</t>
  </si>
  <si>
    <t>-0.151327267289162</t>
  </si>
  <si>
    <t>-0.122993364930153</t>
  </si>
  <si>
    <t>-0.00587830971926451</t>
  </si>
  <si>
    <t>0.303791791200638</t>
  </si>
  <si>
    <t>0.283642709255219</t>
  </si>
  <si>
    <t>0.336598813533783</t>
  </si>
  <si>
    <t>-0.249317198991776</t>
  </si>
  <si>
    <t>0.0755316540598869</t>
  </si>
  <si>
    <t>0.631465673446655</t>
  </si>
  <si>
    <t>0.690828144550323</t>
  </si>
  <si>
    <t>-3.26074981689453</t>
  </si>
  <si>
    <t>-2.40853023529053</t>
  </si>
  <si>
    <t>0.598235905170441</t>
  </si>
  <si>
    <t>0.68890392780304</t>
  </si>
  <si>
    <t>-0.031860675662756</t>
  </si>
  <si>
    <t>0.0692991018295288</t>
  </si>
  <si>
    <t>0.320081532001495</t>
  </si>
  <si>
    <t>0.354436546564102</t>
  </si>
  <si>
    <t>0.344287276268005</t>
  </si>
  <si>
    <t>0.317958265542984</t>
  </si>
  <si>
    <t>-0.135976508259773</t>
  </si>
  <si>
    <t>-0.0233131684362888</t>
  </si>
  <si>
    <t>0.467060983181</t>
  </si>
  <si>
    <t>0.587881147861481</t>
  </si>
  <si>
    <t>1.33856797218323</t>
  </si>
  <si>
    <t>1.46186935901642</t>
  </si>
  <si>
    <t>-1.20035815238953</t>
  </si>
  <si>
    <t>-0.643446445465088</t>
  </si>
  <si>
    <t>0.416709035634995</t>
  </si>
  <si>
    <t>0.472873777151108</t>
  </si>
  <si>
    <t>0.263128578662872</t>
  </si>
  <si>
    <t>0.43200671672821</t>
  </si>
  <si>
    <t>-0.251864165067673</t>
  </si>
  <si>
    <t>-0.0176583044230938</t>
  </si>
  <si>
    <t>-0.389064311981201</t>
  </si>
  <si>
    <t>-0.0882546678185463</t>
  </si>
  <si>
    <t>0.191942542791367</t>
  </si>
  <si>
    <t>0.167156353592873</t>
  </si>
  <si>
    <t>2.07750463485718</t>
  </si>
  <si>
    <t>2.27053666114807</t>
  </si>
  <si>
    <t>-0.282521426677704</t>
  </si>
  <si>
    <t>-2.9792046546936</t>
  </si>
  <si>
    <t>0.833788216114044</t>
  </si>
  <si>
    <t>1.04286801815033</t>
  </si>
  <si>
    <t>1.19180035591125</t>
  </si>
  <si>
    <t>0.793634414672852</t>
  </si>
  <si>
    <t>0.200452297925949</t>
  </si>
  <si>
    <t>-0.0425874628126621</t>
  </si>
  <si>
    <t>0.46206259727478</t>
  </si>
  <si>
    <t>0.544691205024719</t>
  </si>
  <si>
    <t>-1.07029402256012</t>
  </si>
  <si>
    <t>-0.300613105297089</t>
  </si>
  <si>
    <t>-0.232110753655434</t>
  </si>
  <si>
    <t>-0.699115037918091</t>
  </si>
  <si>
    <t>-1.12733447551727</t>
  </si>
  <si>
    <t>0.0109852207824588</t>
  </si>
  <si>
    <t>0.0176493637263775</t>
  </si>
  <si>
    <t>-0.287338435649872</t>
  </si>
  <si>
    <t>-1.05039012432098</t>
  </si>
  <si>
    <t>-0.384610235691071</t>
  </si>
  <si>
    <t>-0.362605303525925</t>
  </si>
  <si>
    <t>-0.812448918819427</t>
  </si>
  <si>
    <t>-0.43961974978447</t>
  </si>
  <si>
    <t>-0.417536914348602</t>
  </si>
  <si>
    <t>-0.621460616588593</t>
  </si>
  <si>
    <t>0.0337314680218697</t>
  </si>
  <si>
    <t>1.86635398864746</t>
  </si>
  <si>
    <t>2.08850359916687</t>
  </si>
  <si>
    <t>-1.41750526428223</t>
  </si>
  <si>
    <t>-0.823876619338989</t>
  </si>
  <si>
    <t>0.242533817887306</t>
  </si>
  <si>
    <t>-0.23846635222435</t>
  </si>
  <si>
    <t>-0.235860735177994</t>
  </si>
  <si>
    <t>-0.803607821464539</t>
  </si>
  <si>
    <t>-0.201509818434715</t>
  </si>
  <si>
    <t>-0.661584317684174</t>
  </si>
  <si>
    <t>-2.06293869018555</t>
  </si>
  <si>
    <t>0.276967644691467</t>
  </si>
  <si>
    <t>-1.62373089790344</t>
  </si>
  <si>
    <t>1.01735317707062</t>
  </si>
  <si>
    <t>-1.156623005867</t>
  </si>
  <si>
    <t>-0.82574325799942</t>
  </si>
  <si>
    <t>0.640725553035736</t>
  </si>
  <si>
    <t>0.784387350082397</t>
  </si>
  <si>
    <t>-0.0523334220051765</t>
  </si>
  <si>
    <t>-0.220623835921288</t>
  </si>
  <si>
    <t>0.595523774623871</t>
  </si>
  <si>
    <t>-0.184391900897026</t>
  </si>
  <si>
    <t>0.114914886653423</t>
  </si>
  <si>
    <t>0.0373693257570267</t>
  </si>
  <si>
    <t>-0.0283355303108692</t>
  </si>
  <si>
    <t>-0.0157533641904593</t>
  </si>
  <si>
    <t>0.265371918678284</t>
  </si>
  <si>
    <t>0.765150189399719</t>
  </si>
  <si>
    <t>1.89008092880249</t>
  </si>
  <si>
    <t>1.83592104911804</t>
  </si>
  <si>
    <t>0.519005537033081</t>
  </si>
  <si>
    <t>0.557648479938507</t>
  </si>
  <si>
    <t>0.678952634334564</t>
  </si>
  <si>
    <t>0.986555993556976</t>
  </si>
  <si>
    <t>0.524011552333832</t>
  </si>
  <si>
    <t>0.868098735809326</t>
  </si>
  <si>
    <t>0.590568482875824</t>
  </si>
  <si>
    <t>0.4976746737957</t>
  </si>
  <si>
    <t>0.61463189125061</t>
  </si>
  <si>
    <t>0.415814399719238</t>
  </si>
  <si>
    <t>0.617983460426331</t>
  </si>
  <si>
    <t>0.830936551094055</t>
  </si>
  <si>
    <t>-2.51509857177734</t>
  </si>
  <si>
    <t>-1.95571327209473</t>
  </si>
  <si>
    <t>0.45194935798645</t>
  </si>
  <si>
    <t>0.41595321893692</t>
  </si>
  <si>
    <t>-0.0873152613639832</t>
  </si>
  <si>
    <t>-0.0839556232094765</t>
  </si>
  <si>
    <t>0.0554425679147243</t>
  </si>
  <si>
    <t>0.0222845338284969</t>
  </si>
  <si>
    <t>0.496847927570343</t>
  </si>
  <si>
    <t>0.469210177659988</t>
  </si>
  <si>
    <t>0.272951066493988</t>
  </si>
  <si>
    <t>0.268665343523026</t>
  </si>
  <si>
    <t>0.664974570274353</t>
  </si>
  <si>
    <t>0.668307363986969</t>
  </si>
  <si>
    <t>-2.54351234436035</t>
  </si>
  <si>
    <t>-2.02643489837646</t>
  </si>
  <si>
    <t>0.942996859550476</t>
  </si>
  <si>
    <t>0.841192901134491</t>
  </si>
  <si>
    <t>0.399941146373749</t>
  </si>
  <si>
    <t>0.371110290288925</t>
  </si>
  <si>
    <t>0.526845157146454</t>
  </si>
  <si>
    <t>0.480149805545807</t>
  </si>
  <si>
    <t>0.809192180633545</t>
  </si>
  <si>
    <t>0.154216408729553</t>
  </si>
  <si>
    <t>0.554559350013733</t>
  </si>
  <si>
    <t>0.999661147594452</t>
  </si>
  <si>
    <t>0.197381481528282</t>
  </si>
  <si>
    <t>0.735500931739807</t>
  </si>
  <si>
    <t>-2.99756622314453</t>
  </si>
  <si>
    <t>-3.23217105865479</t>
  </si>
  <si>
    <t>0.25052547454834</t>
  </si>
  <si>
    <t>0.307910412549973</t>
  </si>
  <si>
    <t>0.645335614681244</t>
  </si>
  <si>
    <t>0.569768905639648</t>
  </si>
  <si>
    <t>0.370096951723099</t>
  </si>
  <si>
    <t>0.32290905714035</t>
  </si>
  <si>
    <t>0.0759822428226471</t>
  </si>
  <si>
    <t>0.322088181972504</t>
  </si>
  <si>
    <t>0.341590046882629</t>
  </si>
  <si>
    <t>0.299985349178314</t>
  </si>
  <si>
    <t>0.328386008739471</t>
  </si>
  <si>
    <t>0.390473574399948</t>
  </si>
  <si>
    <t>-2.5813992023468</t>
  </si>
  <si>
    <t>-2.32313370704651</t>
  </si>
  <si>
    <t>0.18706202507019</t>
  </si>
  <si>
    <t>0.21273809671402</t>
  </si>
  <si>
    <t>0.389892190694809</t>
  </si>
  <si>
    <t>0.185239359736443</t>
  </si>
  <si>
    <t>0.0724617317318916</t>
  </si>
  <si>
    <t>0.129818618297577</t>
  </si>
  <si>
    <t>0.138696894049644</t>
  </si>
  <si>
    <t>0.0853712037205696</t>
  </si>
  <si>
    <t>0.336603879928589</t>
  </si>
  <si>
    <t>0.181428477168083</t>
  </si>
  <si>
    <t>-0.139441639184952</t>
  </si>
  <si>
    <t>-0.0945362225174904</t>
  </si>
  <si>
    <t>-0.509531438350677</t>
  </si>
  <si>
    <t>-1.11211287975311</t>
  </si>
  <si>
    <t>-0.157343909144402</t>
  </si>
  <si>
    <t>-0.185589328408241</t>
  </si>
  <si>
    <t>2.00739789009094</t>
  </si>
  <si>
    <t>1.81950640678406</t>
  </si>
  <si>
    <t>0.0162261519581079</t>
  </si>
  <si>
    <t>0.189484760165215</t>
  </si>
  <si>
    <t>-0.322499096393585</t>
  </si>
  <si>
    <t>-0.254993498325348</t>
  </si>
  <si>
    <t>-0.0252539943903685</t>
  </si>
  <si>
    <t>-0.1638193577528</t>
  </si>
  <si>
    <t>-0.0720775127410889</t>
  </si>
  <si>
    <t>0.273058027029037</t>
  </si>
  <si>
    <t>-0.221204683184624</t>
  </si>
  <si>
    <t>-0.174678042531013</t>
  </si>
  <si>
    <t>0.507696509361267</t>
  </si>
  <si>
    <t>0.43546462059021</t>
  </si>
  <si>
    <t>0.544860184192657</t>
  </si>
  <si>
    <t>0.533419251441956</t>
  </si>
  <si>
    <t>-0.0810118466615677</t>
  </si>
  <si>
    <t>0.174178376793861</t>
  </si>
  <si>
    <t>0.194367423653603</t>
  </si>
  <si>
    <t>0.0962766036391258</t>
  </si>
  <si>
    <t>0.881345570087433</t>
  </si>
  <si>
    <t>0.850715637207031</t>
  </si>
  <si>
    <t>-0.214365392923355</t>
  </si>
  <si>
    <t>0.00700001046061516</t>
  </si>
  <si>
    <t>-2.70614552497864</t>
  </si>
  <si>
    <t>-2.44093680381775</t>
  </si>
  <si>
    <t>0.456749737262726</t>
  </si>
  <si>
    <t>0.39245417714119</t>
  </si>
  <si>
    <t>0.00839484389871359</t>
  </si>
  <si>
    <t>-0.0127711659297347</t>
  </si>
  <si>
    <t>0.147716790437698</t>
  </si>
  <si>
    <t>0.178429290652275</t>
  </si>
  <si>
    <t>0.513654410839081</t>
  </si>
  <si>
    <t>0.523812234401703</t>
  </si>
  <si>
    <t>0.282034665346146</t>
  </si>
  <si>
    <t>0.362417340278625</t>
  </si>
  <si>
    <t>0.705963313579559</t>
  </si>
  <si>
    <t>0.726494967937469</t>
  </si>
  <si>
    <t>-3.01280426979065</t>
  </si>
  <si>
    <t>-3.36648631095886</t>
  </si>
  <si>
    <t>0.442060261964798</t>
  </si>
  <si>
    <t>0.453968077898026</t>
  </si>
  <si>
    <t>0.473748981952667</t>
  </si>
  <si>
    <t>0.494268476963043</t>
  </si>
  <si>
    <t>0.102969832718372</t>
  </si>
  <si>
    <t>0.0739340782165527</t>
  </si>
  <si>
    <t>0.569395840167999</t>
  </si>
  <si>
    <t>0.540047764778137</t>
  </si>
  <si>
    <t>0.437955558300018</t>
  </si>
  <si>
    <t>0.441839247941971</t>
  </si>
  <si>
    <t>0.190346151590347</t>
  </si>
  <si>
    <t>0.199235141277313</t>
  </si>
  <si>
    <t>-2.11623859405518</t>
  </si>
  <si>
    <t>-3.20177292823792</t>
  </si>
  <si>
    <t>1.02816224098206</t>
  </si>
  <si>
    <t>0.979580581188202</t>
  </si>
  <si>
    <t>-0.338176518678665</t>
  </si>
  <si>
    <t>-0.268798232078552</t>
  </si>
  <si>
    <t>-0.0638889968395233</t>
  </si>
  <si>
    <t>-0.182875335216522</t>
  </si>
  <si>
    <t>1.06150364875793</t>
  </si>
  <si>
    <t>1.04661178588867</t>
  </si>
  <si>
    <t>0.947313606739044</t>
  </si>
  <si>
    <t>0.927605509757996</t>
  </si>
  <si>
    <t>0.274948924779892</t>
  </si>
  <si>
    <t>0.31396159529686</t>
  </si>
  <si>
    <t>-4.19276428222656</t>
  </si>
  <si>
    <t>-2.42940497398376</t>
  </si>
  <si>
    <t>0.162696659564972</t>
  </si>
  <si>
    <t>-0.016479654237628</t>
  </si>
  <si>
    <t>0.0933873727917671</t>
  </si>
  <si>
    <t>0.489136219024658</t>
  </si>
  <si>
    <t>0.156117677688599</t>
  </si>
  <si>
    <t>0.517111897468567</t>
  </si>
  <si>
    <t>0.408230721950531</t>
  </si>
  <si>
    <t>-0.063946321606636</t>
  </si>
  <si>
    <t>0.31864258646965</t>
  </si>
  <si>
    <t>0.107939124107361</t>
  </si>
  <si>
    <t>-0.413924247026443</t>
  </si>
  <si>
    <t>-0.185387566685677</t>
  </si>
  <si>
    <t>-3.41963005065918</t>
  </si>
  <si>
    <t>-2.31168532371521</t>
  </si>
  <si>
    <t>0.352125197649002</t>
  </si>
  <si>
    <t>0.296856760978699</t>
  </si>
  <si>
    <t>0.400501936674118</t>
  </si>
  <si>
    <t>0.361656427383423</t>
  </si>
  <si>
    <t>0.493781954050064</t>
  </si>
  <si>
    <t>0.353420674800873</t>
  </si>
  <si>
    <t>0.153691291809082</t>
  </si>
  <si>
    <t>0.279992550611496</t>
  </si>
  <si>
    <t>0.248191207647324</t>
  </si>
  <si>
    <t>0.168235763907433</t>
  </si>
  <si>
    <t>0.430750072002411</t>
  </si>
  <si>
    <t>0.180671036243439</t>
  </si>
  <si>
    <t>-2.28696203231812</t>
  </si>
  <si>
    <t>-1.99425101280212</t>
  </si>
  <si>
    <t>0.588698923587799</t>
  </si>
  <si>
    <t>0.372646123170853</t>
  </si>
  <si>
    <t>0.377886682748795</t>
  </si>
  <si>
    <t>0.280809730291367</t>
  </si>
  <si>
    <t>0.522323966026306</t>
  </si>
  <si>
    <t>0.572683155536652</t>
  </si>
  <si>
    <t>0.390576541423798</t>
  </si>
  <si>
    <t>0.249404951930046</t>
  </si>
  <si>
    <t>0.236405327916145</t>
  </si>
  <si>
    <t>0.20849284529686</t>
  </si>
  <si>
    <t>0.447518736124039</t>
  </si>
  <si>
    <t>0.21135838329792</t>
  </si>
  <si>
    <t>-2.12590265274048</t>
  </si>
  <si>
    <t>-1.62100577354431</t>
  </si>
  <si>
    <t>0.168957203626633</t>
  </si>
  <si>
    <t>-0.200381428003311</t>
  </si>
  <si>
    <t>0.533412516117096</t>
  </si>
  <si>
    <t>0.577567875385284</t>
  </si>
  <si>
    <t>-0.061983048915863</t>
  </si>
  <si>
    <t>0.112516857683659</t>
  </si>
  <si>
    <t>-0.0456841811537743</t>
  </si>
  <si>
    <t>0.288184702396393</t>
  </si>
  <si>
    <t>0.754574596881866</t>
  </si>
  <si>
    <t>0.439540445804596</t>
  </si>
  <si>
    <t>-0.0398706085979939</t>
  </si>
  <si>
    <t>-0.324845761060715</t>
  </si>
  <si>
    <t>-1.63836443424225</t>
  </si>
  <si>
    <t>-2.15933442115784</t>
  </si>
  <si>
    <t>0.394241541624069</t>
  </si>
  <si>
    <t>0.42298212647438</t>
  </si>
  <si>
    <t>0.492916703224182</t>
  </si>
  <si>
    <t>0.261098384857178</t>
  </si>
  <si>
    <t>0.800243973731995</t>
  </si>
  <si>
    <t>0.647630870342255</t>
  </si>
  <si>
    <t>0.135773316025734</t>
  </si>
  <si>
    <t>0.144491463899612</t>
  </si>
  <si>
    <t>0.44531574845314</t>
  </si>
  <si>
    <t>0.649939477443695</t>
  </si>
  <si>
    <t>0.327632337808609</t>
  </si>
  <si>
    <t>0.387733399868011</t>
  </si>
  <si>
    <t>-2.39179348945618</t>
  </si>
  <si>
    <t>-2.51967692375183</t>
  </si>
  <si>
    <t>0.594913005828857</t>
  </si>
  <si>
    <t>0.576305150985718</t>
  </si>
  <si>
    <t>0.0852847918868065</t>
  </si>
  <si>
    <t>0.00477171270176768</t>
  </si>
  <si>
    <t>0.276475518941879</t>
  </si>
  <si>
    <t>0.256533652544022</t>
  </si>
  <si>
    <t>0.764172613620758</t>
  </si>
  <si>
    <t>0.714075863361359</t>
  </si>
  <si>
    <t>0.357310265302658</t>
  </si>
  <si>
    <t>0.327908486127853</t>
  </si>
  <si>
    <t>0.855141818523407</t>
  </si>
  <si>
    <t>0.885196685791016</t>
  </si>
  <si>
    <t>-1.74425864219666</t>
  </si>
  <si>
    <t>-1.53368937969208</t>
  </si>
  <si>
    <t>-0.0646942555904388</t>
  </si>
  <si>
    <t>0.0777522176504135</t>
  </si>
  <si>
    <t>-0.538902997970581</t>
  </si>
  <si>
    <t>-0.408058732748032</t>
  </si>
  <si>
    <t>-1.27123558521271</t>
  </si>
  <si>
    <t>-2.04287099838257</t>
  </si>
  <si>
    <t>1.11991775035858</t>
  </si>
  <si>
    <t>1.177494764328</t>
  </si>
  <si>
    <t>-0.651261687278748</t>
  </si>
  <si>
    <t>-0.684062659740448</t>
  </si>
  <si>
    <t>1.21729779243469</t>
  </si>
  <si>
    <t>1.13622200489044</t>
  </si>
  <si>
    <t>2.14770221710205</t>
  </si>
  <si>
    <t>1.82475364208221</t>
  </si>
  <si>
    <t>-1.14336740970612</t>
  </si>
  <si>
    <t>-1.23433184623718</t>
  </si>
  <si>
    <t>-0.000231746598728932</t>
  </si>
  <si>
    <t>0.185417324304581</t>
  </si>
  <si>
    <t>-0.652840316295624</t>
  </si>
  <si>
    <t>-0.31854647397995</t>
  </si>
  <si>
    <t>-0.87175327539444</t>
  </si>
  <si>
    <t>-0.727486610412598</t>
  </si>
  <si>
    <t>-1.10037469863892</t>
  </si>
  <si>
    <t>-2.57143807411194</t>
  </si>
  <si>
    <t>-0.113257072865963</t>
  </si>
  <si>
    <t>-0.178135976195335</t>
  </si>
  <si>
    <t>-1.97545659542084</t>
  </si>
  <si>
    <t>-1.76713299751282</t>
  </si>
  <si>
    <t>0.311357170343399</t>
  </si>
  <si>
    <t>0.404930979013443</t>
  </si>
  <si>
    <t>-0.454566568136215</t>
  </si>
  <si>
    <t>-0.521737217903137</t>
  </si>
  <si>
    <t>-0.840313613414764</t>
  </si>
  <si>
    <t>-0.789656639099121</t>
  </si>
  <si>
    <t>0.667758762836456</t>
  </si>
  <si>
    <t>0.727769196033478</t>
  </si>
  <si>
    <t>0.199986949563026</t>
  </si>
  <si>
    <t>0.225467041134834</t>
  </si>
  <si>
    <t>1.05028772354126</t>
  </si>
  <si>
    <t>1.04913663864136</t>
  </si>
  <si>
    <t>-1.53726482391357</t>
  </si>
  <si>
    <t>-1.95814871788025</t>
  </si>
  <si>
    <t>1.41484773159027</t>
  </si>
  <si>
    <t>0.814670920372009</t>
  </si>
  <si>
    <t>0.105902746319771</t>
  </si>
  <si>
    <t>0.0867405012249947</t>
  </si>
  <si>
    <t>0.0633582547307014</t>
  </si>
  <si>
    <t>0.413724958896637</t>
  </si>
  <si>
    <t>0.810988366603851</t>
  </si>
  <si>
    <t>0.666299164295197</t>
  </si>
  <si>
    <t>0.431935697793961</t>
  </si>
  <si>
    <t>0.513079524040222</t>
  </si>
  <si>
    <t>-0.654164731502533</t>
  </si>
  <si>
    <t>-1.80818367004395</t>
  </si>
  <si>
    <t>-3.15854692459106</t>
  </si>
  <si>
    <t>-2.95547842979431</t>
  </si>
  <si>
    <t>1.10077655315399</t>
  </si>
  <si>
    <t>1.20186328887939</t>
  </si>
  <si>
    <t>0.453307121992111</t>
  </si>
  <si>
    <t>0.501610577106476</t>
  </si>
  <si>
    <t>0.4222711622715</t>
  </si>
  <si>
    <t>0.574936091899872</t>
  </si>
  <si>
    <t>0.817498207092285</t>
  </si>
  <si>
    <t>0.744781374931335</t>
  </si>
  <si>
    <t>0.689647078514099</t>
  </si>
  <si>
    <t>0.560165643692017</t>
  </si>
  <si>
    <t>-0.366510003805161</t>
  </si>
  <si>
    <t>-0.340537548065186</t>
  </si>
  <si>
    <t>-3.50178670883179</t>
  </si>
  <si>
    <t>-2.65740561485291</t>
  </si>
  <si>
    <t>0.523987829685211</t>
  </si>
  <si>
    <t>0.392326176166534</t>
  </si>
  <si>
    <t>-0.238913387060165</t>
  </si>
  <si>
    <t>-0.216683864593506</t>
  </si>
  <si>
    <t>-0.0607090815901756</t>
  </si>
  <si>
    <t>-0.0127483988180757</t>
  </si>
  <si>
    <t>0.525597929954529</t>
  </si>
  <si>
    <t>0.64200234413147</t>
  </si>
  <si>
    <t>0.0753168985247612</t>
  </si>
  <si>
    <t>0.12355151027441</t>
  </si>
  <si>
    <t>0.772562026977539</t>
  </si>
  <si>
    <t>0.756926774978638</t>
  </si>
  <si>
    <t>-1.24184906482697</t>
  </si>
  <si>
    <t>-1.0340963602066</t>
  </si>
  <si>
    <t>0.711399137973785</t>
  </si>
  <si>
    <t>0.590090572834015</t>
  </si>
  <si>
    <t>0.164673134684563</t>
  </si>
  <si>
    <t>0.311244130134583</t>
  </si>
  <si>
    <t>1.10855627059937</t>
  </si>
  <si>
    <t>1.12454974651337</t>
  </si>
  <si>
    <t>0.59760844707489</t>
  </si>
  <si>
    <t>0.582389950752258</t>
  </si>
  <si>
    <t>0.0883585065603256</t>
  </si>
  <si>
    <t>0.0935701355338097</t>
  </si>
  <si>
    <t>-0.706170856952667</t>
  </si>
  <si>
    <t>-0.600201070308685</t>
  </si>
  <si>
    <t>-3.21853256225586</t>
  </si>
  <si>
    <t>-3.44087815284729</t>
  </si>
  <si>
    <t>0.434927970170975</t>
  </si>
  <si>
    <t>0.414824068546295</t>
  </si>
  <si>
    <t>0.296687126159668</t>
  </si>
  <si>
    <t>0.0549832433462143</t>
  </si>
  <si>
    <t>0.296259343624115</t>
  </si>
  <si>
    <t>0.234679117798805</t>
  </si>
  <si>
    <t>0.358786910772324</t>
  </si>
  <si>
    <t>0.347882688045502</t>
  </si>
  <si>
    <t>0.305403292179108</t>
  </si>
  <si>
    <t>0.208271667361259</t>
  </si>
  <si>
    <t>0.255584478378296</t>
  </si>
  <si>
    <t>0.242059499025345</t>
  </si>
  <si>
    <t>-3.0798602104187</t>
  </si>
  <si>
    <t>-1.96230268478394</t>
  </si>
  <si>
    <t>0.520119488239288</t>
  </si>
  <si>
    <t>0.475693434476852</t>
  </si>
  <si>
    <t>1.11251878738403</t>
  </si>
  <si>
    <t>1.26312649250031</t>
  </si>
  <si>
    <t>0.472920149564743</t>
  </si>
  <si>
    <t>0.523871719837189</t>
  </si>
  <si>
    <t>0.434325188398361</t>
  </si>
  <si>
    <t>0.653562843799591</t>
  </si>
  <si>
    <t>0.967474460601807</t>
  </si>
  <si>
    <t>0.597520470619202</t>
  </si>
  <si>
    <t>0.240946516394615</t>
  </si>
  <si>
    <t>0.164258316159248</t>
  </si>
  <si>
    <t>-2.23304843902588</t>
  </si>
  <si>
    <t>-2.61236786842346</t>
  </si>
  <si>
    <t>0.465378046035767</t>
  </si>
  <si>
    <t>0.52225798368454</t>
  </si>
  <si>
    <t>0.377729445695877</t>
  </si>
  <si>
    <t>0.0981268584728241</t>
  </si>
  <si>
    <t>0.398601680994034</t>
  </si>
  <si>
    <t>0.16558501124382</t>
  </si>
  <si>
    <t>0.31742912530899</t>
  </si>
  <si>
    <t>0.378467053174973</t>
  </si>
  <si>
    <t>0.103571213781834</t>
  </si>
  <si>
    <t>0.112394891679287</t>
  </si>
  <si>
    <t>0.367101937532425</t>
  </si>
  <si>
    <t>0.457576215267181</t>
  </si>
  <si>
    <t>-0.664103806018829</t>
  </si>
  <si>
    <t>-1.92747044563293</t>
  </si>
  <si>
    <t>0.190941795706749</t>
  </si>
  <si>
    <t>0.120979100465775</t>
  </si>
  <si>
    <t>0.979461193084717</t>
  </si>
  <si>
    <t>1.21599566936493</t>
  </si>
  <si>
    <t>-0.273377329111099</t>
  </si>
  <si>
    <t>-0.292518049478531</t>
  </si>
  <si>
    <t>0.246038109064102</t>
  </si>
  <si>
    <t>0.51205962896347</t>
  </si>
  <si>
    <t>0.332132637500763</t>
  </si>
  <si>
    <t>0.159121215343475</t>
  </si>
  <si>
    <t>0.64677220582962</t>
  </si>
  <si>
    <t>0.22494113445282</t>
  </si>
  <si>
    <t>-1.07805073261261</t>
  </si>
  <si>
    <t>-1.01952242851257</t>
  </si>
  <si>
    <t>-1.46761274337769</t>
  </si>
  <si>
    <t>-1.12558484077454</t>
  </si>
  <si>
    <t>0.636243999004364</t>
  </si>
  <si>
    <t>0.72249698638916</t>
  </si>
  <si>
    <t>-0.895667254924774</t>
  </si>
  <si>
    <t>-0.760787308216095</t>
  </si>
  <si>
    <t>-0.124846532940865</t>
  </si>
  <si>
    <t>-0.183505058288574</t>
  </si>
  <si>
    <t>-0.428973078727722</t>
  </si>
  <si>
    <t>-0.0692716464400291</t>
  </si>
  <si>
    <t>0.44318699836731</t>
  </si>
  <si>
    <t>0.64896023273468</t>
  </si>
  <si>
    <t>-2.70248770713806</t>
  </si>
  <si>
    <t>-1.68270444869995</t>
  </si>
  <si>
    <t>0.670525848865509</t>
  </si>
  <si>
    <t>0.924793004989624</t>
  </si>
  <si>
    <t>0.577367007732391</t>
  </si>
  <si>
    <t>0.482444226741791</t>
  </si>
  <si>
    <t>-0.249219223856926</t>
  </si>
  <si>
    <t>-0.0518799796700478</t>
  </si>
  <si>
    <t>0.931905031204224</t>
  </si>
  <si>
    <t>0.977899551391602</t>
  </si>
  <si>
    <t>0.669803142547607</t>
  </si>
  <si>
    <t>0.714209854602814</t>
  </si>
  <si>
    <t>-0.23522099852562</t>
  </si>
  <si>
    <t>-0.142511576414108</t>
  </si>
  <si>
    <t>-1.70328807830811</t>
  </si>
  <si>
    <t>-0.437943994998932</t>
  </si>
  <si>
    <t>0.91860830783844</t>
  </si>
  <si>
    <t>0.553471267223358</t>
  </si>
  <si>
    <t>-0.349356144666672</t>
  </si>
  <si>
    <t>-0.56834864616394</t>
  </si>
  <si>
    <t>-0.56173437833786</t>
  </si>
  <si>
    <t>-2.43718862533569</t>
  </si>
  <si>
    <t>1.05269253253937</t>
  </si>
  <si>
    <t>1.45607566833496</t>
  </si>
  <si>
    <t>0.490281105041504</t>
  </si>
  <si>
    <t>0.485136687755585</t>
  </si>
  <si>
    <t>-2.0744640827179</t>
  </si>
  <si>
    <t>-2.65380144119263</t>
  </si>
  <si>
    <t>-2.40979290008545</t>
  </si>
  <si>
    <t>-2.58909368515015</t>
  </si>
  <si>
    <t>0.533052384853363</t>
  </si>
  <si>
    <t>0.497591346502304</t>
  </si>
  <si>
    <t>-0.0357078053057194</t>
  </si>
  <si>
    <t>-0.0436244904994965</t>
  </si>
  <si>
    <t>0.0265004895627499</t>
  </si>
  <si>
    <t>0.0423193797469139</t>
  </si>
  <si>
    <t>0.610272824764252</t>
  </si>
  <si>
    <t>0.584926724433899</t>
  </si>
  <si>
    <t>0.295415848493576</t>
  </si>
  <si>
    <t>0.234066367149353</t>
  </si>
  <si>
    <t>0.78382420539856</t>
  </si>
  <si>
    <t>0.77865868806839</t>
  </si>
  <si>
    <t>-2.79595565795898</t>
  </si>
  <si>
    <t>-2.11007022857666</t>
  </si>
  <si>
    <t>0.541201531887054</t>
  </si>
  <si>
    <t>0.439621120691299</t>
  </si>
  <si>
    <t>-0.075798325240612</t>
  </si>
  <si>
    <t>-0.132764801383018</t>
  </si>
  <si>
    <t>0.0738658383488655</t>
  </si>
  <si>
    <t>0.105417124927044</t>
  </si>
  <si>
    <t>0.490906208753586</t>
  </si>
  <si>
    <t>0.568795680999756</t>
  </si>
  <si>
    <t>0.185418397188187</t>
  </si>
  <si>
    <t>0.26143404841423</t>
  </si>
  <si>
    <t>0.629824042320251</t>
  </si>
  <si>
    <t>0.679642260074615</t>
  </si>
  <si>
    <t>-2.176677942276</t>
  </si>
  <si>
    <t>-3.45623874664307</t>
  </si>
  <si>
    <t>0.164416715502739</t>
  </si>
  <si>
    <t>-0.0217507127672434</t>
  </si>
  <si>
    <t>-1.4995368719101</t>
  </si>
  <si>
    <t>-1.4528716802597</t>
  </si>
  <si>
    <t>0.203481569886208</t>
  </si>
  <si>
    <t>0.133149966597557</t>
  </si>
  <si>
    <t>-0.333995878696442</t>
  </si>
  <si>
    <t>-0.389637649059296</t>
  </si>
  <si>
    <t>-0.153348818421364</t>
  </si>
  <si>
    <t>-0.133807703852654</t>
  </si>
  <si>
    <t>0.139783889055252</t>
  </si>
  <si>
    <t>0.24603895843029</t>
  </si>
  <si>
    <t>-2.90126299858093</t>
  </si>
  <si>
    <t>-2.51532006263733</t>
  </si>
  <si>
    <t>-0.170811668038368</t>
  </si>
  <si>
    <t>0.0484767593443394</t>
  </si>
  <si>
    <t>0.448554515838623</t>
  </si>
  <si>
    <t>0.438606321811676</t>
  </si>
  <si>
    <t>-0.136072337627411</t>
  </si>
  <si>
    <t>-0.815940260887146</t>
  </si>
  <si>
    <t>0.731061339378357</t>
  </si>
  <si>
    <t>0.703369796276093</t>
  </si>
  <si>
    <t>-0.474055111408234</t>
  </si>
  <si>
    <t>-0.481930613517761</t>
  </si>
  <si>
    <t>0.815414488315582</t>
  </si>
  <si>
    <t>0.278339236974716</t>
  </si>
  <si>
    <t>-2.88323044776917</t>
  </si>
  <si>
    <t>-2.99938941001892</t>
  </si>
  <si>
    <t>0.160640135407448</t>
  </si>
  <si>
    <t>0.11071352660656</t>
  </si>
  <si>
    <t>0.230151683092117</t>
  </si>
  <si>
    <t>0.168528139591217</t>
  </si>
  <si>
    <t>0.472902685403824</t>
  </si>
  <si>
    <t>0.497019946575165</t>
  </si>
  <si>
    <t>0.599221050739288</t>
  </si>
  <si>
    <t>0.636272311210632</t>
  </si>
  <si>
    <t>0.121383138000965</t>
  </si>
  <si>
    <t>0.0636876076459885</t>
  </si>
  <si>
    <t>0.196036651730537</t>
  </si>
  <si>
    <t>0.223321214318275</t>
  </si>
  <si>
    <t>-1.52917993068695</t>
  </si>
  <si>
    <t>-1.53980159759521</t>
  </si>
  <si>
    <t>0.675727784633636</t>
  </si>
  <si>
    <t>0.684351801872253</t>
  </si>
  <si>
    <t>0.597404003143311</t>
  </si>
  <si>
    <t>0.524333298206329</t>
  </si>
  <si>
    <t>0.612742304801941</t>
  </si>
  <si>
    <t>0.497952550649643</t>
  </si>
  <si>
    <t>0.570241808891296</t>
  </si>
  <si>
    <t>0.705567419528961</t>
  </si>
  <si>
    <t>0.644967973232269</t>
  </si>
  <si>
    <t>0.623659908771515</t>
  </si>
  <si>
    <t>0.428456276655197</t>
  </si>
  <si>
    <t>0.421991735696793</t>
  </si>
  <si>
    <t>-1.48195588588715</t>
  </si>
  <si>
    <t>-1.58085346221924</t>
  </si>
  <si>
    <t>0.659119427204132</t>
  </si>
  <si>
    <t>0.72052937746048</t>
  </si>
  <si>
    <t>0.516357898712158</t>
  </si>
  <si>
    <t>0.433030784130096</t>
  </si>
  <si>
    <t>0.373882532119751</t>
  </si>
  <si>
    <t>0.400354832410812</t>
  </si>
  <si>
    <t>0.686500012874603</t>
  </si>
  <si>
    <t>0.768900692462921</t>
  </si>
  <si>
    <t>0.706223726272583</t>
  </si>
  <si>
    <t>0.703725874423981</t>
  </si>
  <si>
    <t>0.527620792388916</t>
  </si>
  <si>
    <t>0.605257451534271</t>
  </si>
  <si>
    <t>-2.77300477027893</t>
  </si>
  <si>
    <t>-3.90488576889038</t>
  </si>
  <si>
    <t>-0.11622366309166</t>
  </si>
  <si>
    <t>-0.228668615221977</t>
  </si>
  <si>
    <t>-1.43967080116272</t>
  </si>
  <si>
    <t>-1.09687471389771</t>
  </si>
  <si>
    <t>-0.033898264169693</t>
  </si>
  <si>
    <t>0.0159946139901876</t>
  </si>
  <si>
    <t>0.470796436071396</t>
  </si>
  <si>
    <t>0.503315329551697</t>
  </si>
  <si>
    <t>0.588568091392517</t>
  </si>
  <si>
    <t>0.297071427106857</t>
  </si>
  <si>
    <t>0.196206629276276</t>
  </si>
  <si>
    <t>0.35575670003891</t>
  </si>
  <si>
    <t>-2.48998737335205</t>
  </si>
  <si>
    <t>-2.36391448974609</t>
  </si>
  <si>
    <t>0.880544483661652</t>
  </si>
  <si>
    <t>0.48565199971199</t>
  </si>
  <si>
    <t>1.01146936416626</t>
  </si>
  <si>
    <t>1.28200030326843</t>
  </si>
  <si>
    <t>0.967858493328094</t>
  </si>
  <si>
    <t>0.939276933670044</t>
  </si>
  <si>
    <t>0.493101686239243</t>
  </si>
  <si>
    <t>0.487237900495529</t>
  </si>
  <si>
    <t>0.469388902187347</t>
  </si>
  <si>
    <t>0.405931830406189</t>
  </si>
  <si>
    <t>0.46023041009903</t>
  </si>
  <si>
    <t>0.370276391506195</t>
  </si>
  <si>
    <t>-3.15896582603455</t>
  </si>
  <si>
    <t>-3.02494525909424</t>
  </si>
  <si>
    <t>0.55183869600296</t>
  </si>
  <si>
    <t>0.575491547584534</t>
  </si>
  <si>
    <t>-0.386777520179749</t>
  </si>
  <si>
    <t>-0.30803781747818</t>
  </si>
  <si>
    <t>0.255830824375153</t>
  </si>
  <si>
    <t>0.252277404069901</t>
  </si>
  <si>
    <t>0.589983522891998</t>
  </si>
  <si>
    <t>0.651810705661774</t>
  </si>
  <si>
    <t>0.821469306945801</t>
  </si>
  <si>
    <t>0.795443892478943</t>
  </si>
  <si>
    <t>-0.102537296712399</t>
  </si>
  <si>
    <t>-0.0833864659070969</t>
  </si>
  <si>
    <t>1.63829696178436</t>
  </si>
  <si>
    <t>1.32288730144501</t>
  </si>
  <si>
    <t>-0.672795593738556</t>
  </si>
  <si>
    <t>-1.5194000005722</t>
  </si>
  <si>
    <t>-0.155373394489288</t>
  </si>
  <si>
    <t>0.306581348180771</t>
  </si>
  <si>
    <t>0.033564493060112</t>
  </si>
  <si>
    <t>-0.0302205085754395</t>
  </si>
  <si>
    <t>-0.253610402345657</t>
  </si>
  <si>
    <t>-0.343484878540039</t>
  </si>
  <si>
    <t>0.0579390898346901</t>
  </si>
  <si>
    <t>-0.787350833415985</t>
  </si>
  <si>
    <t>-1.24930560588837</t>
  </si>
  <si>
    <t>0.584062039852142</t>
  </si>
  <si>
    <t>-2.50328636169434</t>
  </si>
  <si>
    <t>-3.15051245689392</t>
  </si>
  <si>
    <t>0.383154004812241</t>
  </si>
  <si>
    <t>0.255317240953445</t>
  </si>
  <si>
    <t>0.63247537612915</t>
  </si>
  <si>
    <t>0.579082012176514</t>
  </si>
  <si>
    <t>0.470016628503799</t>
  </si>
  <si>
    <t>0.495517939329147</t>
  </si>
  <si>
    <t>0.392996042966843</t>
  </si>
  <si>
    <t>0.398403853178024</t>
  </si>
  <si>
    <t>0.378059357404709</t>
  </si>
  <si>
    <t>0.31256115436554</t>
  </si>
  <si>
    <t>0.261097937822342</t>
  </si>
  <si>
    <t>0.397910356521606</t>
  </si>
  <si>
    <t>-3.47650194168091</t>
  </si>
  <si>
    <t>-3.0455117225647</t>
  </si>
  <si>
    <t>-1.25594699382782</t>
  </si>
  <si>
    <t>-1.25270009040833</t>
  </si>
  <si>
    <t>0.0511581338942051</t>
  </si>
  <si>
    <t>0.0826740935444832</t>
  </si>
  <si>
    <t>0.490281879901886</t>
  </si>
  <si>
    <t>-0.171497717499733</t>
  </si>
  <si>
    <t>-0.432620584964752</t>
  </si>
  <si>
    <t>-0.269562810659409</t>
  </si>
  <si>
    <t>-0.299919009208679</t>
  </si>
  <si>
    <t>-0.294996947050095</t>
  </si>
  <si>
    <t>-0.729039430618286</t>
  </si>
  <si>
    <t>-0.442735105752945</t>
  </si>
  <si>
    <t>-2.96096277236938</t>
  </si>
  <si>
    <t>-2.64702367782593</t>
  </si>
  <si>
    <t>0.88666182756424</t>
  </si>
  <si>
    <t>0.950283467769623</t>
  </si>
  <si>
    <t>0.316399246454239</t>
  </si>
  <si>
    <t>0.365541696548462</t>
  </si>
  <si>
    <t>0.442799001932144</t>
  </si>
  <si>
    <t>0.476839154958725</t>
  </si>
  <si>
    <t>0.660365223884583</t>
  </si>
  <si>
    <t>0.687086164951324</t>
  </si>
  <si>
    <t>0.532608449459076</t>
  </si>
  <si>
    <t>0.623477220535278</t>
  </si>
  <si>
    <t>0.220223695039749</t>
  </si>
  <si>
    <t>0.296149402856827</t>
  </si>
  <si>
    <t>1.81246304512024</t>
  </si>
  <si>
    <t>1.72701025009155</t>
  </si>
  <si>
    <t>0.26656049489975</t>
  </si>
  <si>
    <t>0.414142161607742</t>
  </si>
  <si>
    <t>0.947016835212708</t>
  </si>
  <si>
    <t>1.04862487316132</t>
  </si>
  <si>
    <t>0.48998636007309</t>
  </si>
  <si>
    <t>0.677427768707275</t>
  </si>
  <si>
    <t>0.318386554718018</t>
  </si>
  <si>
    <t>0.341695368289948</t>
  </si>
  <si>
    <t>0.0974357649683952</t>
  </si>
  <si>
    <t>0.044154167175293</t>
  </si>
  <si>
    <t>0.418735176324844</t>
  </si>
  <si>
    <t>0.556818902492523</t>
  </si>
  <si>
    <t>1.70169675350189</t>
  </si>
  <si>
    <t>1.6433687210083</t>
  </si>
  <si>
    <t>-0.261097341775894</t>
  </si>
  <si>
    <t>-0.51440304517746</t>
  </si>
  <si>
    <t>-0.285205751657486</t>
  </si>
  <si>
    <t>0.223154634237289</t>
  </si>
  <si>
    <t>-0.813851535320282</t>
  </si>
  <si>
    <t>-0.570980370044708</t>
  </si>
  <si>
    <t>-1.23741471767426</t>
  </si>
  <si>
    <t>-1.50677001476288</t>
  </si>
  <si>
    <t>-0.181800901889801</t>
  </si>
  <si>
    <t>-0.882559359073639</t>
  </si>
  <si>
    <t>0.248940780758858</t>
  </si>
  <si>
    <t>0.461307615041733</t>
  </si>
  <si>
    <t>-2.37121605873108</t>
  </si>
  <si>
    <t>-2.82600092887878</t>
  </si>
  <si>
    <t>0.524748802185059</t>
  </si>
  <si>
    <t>0.613677382469177</t>
  </si>
  <si>
    <t>-0.348927468061447</t>
  </si>
  <si>
    <t>-0.762354910373688</t>
  </si>
  <si>
    <t>-0.114369362592697</t>
  </si>
  <si>
    <t>-0.327338367700577</t>
  </si>
  <si>
    <t>0.458548903465271</t>
  </si>
  <si>
    <t>0.520970523357391</t>
  </si>
  <si>
    <t>1.52510607242584</t>
  </si>
  <si>
    <t>1.65459895133972</t>
  </si>
  <si>
    <t>-0.241179749369621</t>
  </si>
  <si>
    <t>-0.369936347007751</t>
  </si>
  <si>
    <t>2.29162287712097</t>
  </si>
  <si>
    <t>2.74777793884277</t>
  </si>
  <si>
    <t>-0.252317726612091</t>
  </si>
  <si>
    <t>0.273849010467529</t>
  </si>
  <si>
    <t>0.161937400698662</t>
  </si>
  <si>
    <t>0.211694777011871</t>
  </si>
  <si>
    <t>0.492931514978409</t>
  </si>
  <si>
    <t>0.365715384483337</t>
  </si>
  <si>
    <t>-0.410393953323364</t>
  </si>
  <si>
    <t>-0.45742666721344</t>
  </si>
  <si>
    <t>-0.382138222455978</t>
  </si>
  <si>
    <t>-0.640040338039398</t>
  </si>
  <si>
    <t>-0.18161828815937</t>
  </si>
  <si>
    <t>-0.529922485351563</t>
  </si>
  <si>
    <t>-2.87775707244873</t>
  </si>
  <si>
    <t>-3.3945677280426</t>
  </si>
  <si>
    <t>0.607736945152283</t>
  </si>
  <si>
    <t>0.484407097101212</t>
  </si>
  <si>
    <t>0.317445158958435</t>
  </si>
  <si>
    <t>0.287848085165024</t>
  </si>
  <si>
    <t>0.536932706832886</t>
  </si>
  <si>
    <t>0.487738639116287</t>
  </si>
  <si>
    <t>0.556139826774597</t>
  </si>
  <si>
    <t>0.601503193378448</t>
  </si>
  <si>
    <t>0.453841149806976</t>
  </si>
  <si>
    <t>0.438105434179306</t>
  </si>
  <si>
    <t>0.432707250118256</t>
  </si>
  <si>
    <t>0.519368469715118</t>
  </si>
  <si>
    <t>-1.98150396347046</t>
  </si>
  <si>
    <t>-1.22066855430603</t>
  </si>
  <si>
    <t>0.155937075614929</t>
  </si>
  <si>
    <t>0.266431510448456</t>
  </si>
  <si>
    <t>-0.0562616437673569</t>
  </si>
  <si>
    <t>0.0536907948553562</t>
  </si>
  <si>
    <t>0.269236952066422</t>
  </si>
  <si>
    <t>0.275331676006317</t>
  </si>
  <si>
    <t>0.0655646398663521</t>
  </si>
  <si>
    <t>-0.219345271587372</t>
  </si>
  <si>
    <t>0.170585215091705</t>
  </si>
  <si>
    <t>0.00806642044335604</t>
  </si>
  <si>
    <t>0.0309980101883411</t>
  </si>
  <si>
    <t>-0.211176037788391</t>
  </si>
  <si>
    <t>-1.34649014472961</t>
  </si>
  <si>
    <t>-2.11851930618286</t>
  </si>
  <si>
    <t>0.422064781188965</t>
  </si>
  <si>
    <t>0.646444201469421</t>
  </si>
  <si>
    <t>0.633851528167725</t>
  </si>
  <si>
    <t>0.786675453186035</t>
  </si>
  <si>
    <t>0.24683104455471</t>
  </si>
  <si>
    <t>0.664004027843475</t>
  </si>
  <si>
    <t>0.721124410629272</t>
  </si>
  <si>
    <t>0.794405162334442</t>
  </si>
  <si>
    <t>1.00591826438904</t>
  </si>
  <si>
    <t>0.528299570083618</t>
  </si>
  <si>
    <t>-0.391341269016266</t>
  </si>
  <si>
    <t>-0.140986919403076</t>
  </si>
  <si>
    <t>-2.35008978843689</t>
  </si>
  <si>
    <t>-1.89847326278687</t>
  </si>
  <si>
    <t>0.496396213769913</t>
  </si>
  <si>
    <t>0.354116946458817</t>
  </si>
  <si>
    <t>1.54328572750092</t>
  </si>
  <si>
    <t>1.4324095249176</t>
  </si>
  <si>
    <t>0.689224362373352</t>
  </si>
  <si>
    <t>0.704668343067169</t>
  </si>
  <si>
    <t>-0.271204948425293</t>
  </si>
  <si>
    <t>0.0397179275751114</t>
  </si>
  <si>
    <t>0.450830042362213</t>
  </si>
  <si>
    <t>0.109763778746128</t>
  </si>
  <si>
    <t>0.0104368291795254</t>
  </si>
  <si>
    <t>-0.00460592797026038</t>
  </si>
  <si>
    <t>3.57286620140076</t>
  </si>
  <si>
    <t>3.53204798698425</t>
  </si>
  <si>
    <t>0.14856244623661</t>
  </si>
  <si>
    <t>0.0480889305472374</t>
  </si>
  <si>
    <t>0.358595311641693</t>
  </si>
  <si>
    <t>0.400860846042633</t>
  </si>
  <si>
    <t>0.399108558893204</t>
  </si>
  <si>
    <t>0.467053920030594</t>
  </si>
  <si>
    <t>0.178051844239235</t>
  </si>
  <si>
    <t>0.227157384157181</t>
  </si>
  <si>
    <t>-0.00419955514371395</t>
  </si>
  <si>
    <t>-0.0102715520188212</t>
  </si>
  <si>
    <t>0.0917740315198898</t>
  </si>
  <si>
    <t>0.116940937936306</t>
  </si>
  <si>
    <t>-0.389286577701569</t>
  </si>
  <si>
    <t>-0.649093449115753</t>
  </si>
  <si>
    <t>-0.0945128798484802</t>
  </si>
  <si>
    <t>-0.690507650375366</t>
  </si>
  <si>
    <t>1.08668422698975</t>
  </si>
  <si>
    <t>1.01457464694977</t>
  </si>
  <si>
    <t>-0.735638380050659</t>
  </si>
  <si>
    <t>-0.0712067559361458</t>
  </si>
  <si>
    <t>-0.313842564821243</t>
  </si>
  <si>
    <t>-0.655223727226257</t>
  </si>
  <si>
    <t>0.0264764428138733</t>
  </si>
  <si>
    <t>-0.889337480068207</t>
  </si>
  <si>
    <t>-0.512861549854279</t>
  </si>
  <si>
    <t>-1.18847155570984</t>
  </si>
  <si>
    <t>-2.70098161697388</t>
  </si>
  <si>
    <t>-3.13656306266785</t>
  </si>
  <si>
    <t>0.669605374336243</t>
  </si>
  <si>
    <t>0.689970314502716</t>
  </si>
  <si>
    <t>0.489738404750824</t>
  </si>
  <si>
    <t>-0.0830545425415039</t>
  </si>
  <si>
    <t>0.756671726703644</t>
  </si>
  <si>
    <t>0.803993821144104</t>
  </si>
  <si>
    <t>0.229584753513336</t>
  </si>
  <si>
    <t>0.584478318691254</t>
  </si>
  <si>
    <t>0.878993272781372</t>
  </si>
  <si>
    <t>0.648258745670319</t>
  </si>
  <si>
    <t>0.933875143527985</t>
  </si>
  <si>
    <t>0.852830231189728</t>
  </si>
  <si>
    <t>-2.40540552139282</t>
  </si>
  <si>
    <t>-1.87146782875061</t>
  </si>
  <si>
    <t>0.52205765247345</t>
  </si>
  <si>
    <t>0.391893863677979</t>
  </si>
  <si>
    <t>-0.0649538561701775</t>
  </si>
  <si>
    <t>-0.130652457475662</t>
  </si>
  <si>
    <t>0.0402895770967007</t>
  </si>
  <si>
    <t>0.0766356214880943</t>
  </si>
  <si>
    <t>0.571499347686768</t>
  </si>
  <si>
    <t>0.589075982570648</t>
  </si>
  <si>
    <t>0.250503361225128</t>
  </si>
  <si>
    <t>0.196177691221237</t>
  </si>
  <si>
    <t>0.72381204366684</t>
  </si>
  <si>
    <t>0.730792343616486</t>
  </si>
  <si>
    <t>2.38440847396851</t>
  </si>
  <si>
    <t>2.28961133956909</t>
  </si>
  <si>
    <t>-1.33522069454193</t>
  </si>
  <si>
    <t>-0.550162017345428</t>
  </si>
  <si>
    <t>0.327710777521133</t>
  </si>
  <si>
    <t>-0.936439096927643</t>
  </si>
  <si>
    <t>-1.93823337554932</t>
  </si>
  <si>
    <t>0.00265582883730531</t>
  </si>
  <si>
    <t>-1.87288725376129</t>
  </si>
  <si>
    <t>-0.747416019439697</t>
  </si>
  <si>
    <t>-1.46892821788788</t>
  </si>
  <si>
    <t>-0.00828083604574203</t>
  </si>
  <si>
    <t>-0.322104096412659</t>
  </si>
  <si>
    <t>-0.731388211250305</t>
  </si>
  <si>
    <t>-2.91694378852844</t>
  </si>
  <si>
    <t>-1.33097505569458</t>
  </si>
  <si>
    <t>0.59636265039444</t>
  </si>
  <si>
    <t>0.714397549629211</t>
  </si>
  <si>
    <t>0.146991804242134</t>
  </si>
  <si>
    <t>0.153505593538284</t>
  </si>
  <si>
    <t>-0.842354774475098</t>
  </si>
  <si>
    <t>-1.08028221130371</t>
  </si>
  <si>
    <t>0.371227532625198</t>
  </si>
  <si>
    <t>0.452069133520126</t>
  </si>
  <si>
    <t>-0.295843183994293</t>
  </si>
  <si>
    <t>0.221297562122345</t>
  </si>
  <si>
    <t>0.406732350587845</t>
  </si>
  <si>
    <t>0.319957733154297</t>
  </si>
  <si>
    <t>-1.8043909072876</t>
  </si>
  <si>
    <t>-2.66128277778625</t>
  </si>
  <si>
    <t>0.0542116649448872</t>
  </si>
  <si>
    <t>0.220600739121437</t>
  </si>
  <si>
    <t>0.471363186836243</t>
  </si>
  <si>
    <t>0.544055461883545</t>
  </si>
  <si>
    <t>0.227119192481041</t>
  </si>
  <si>
    <t>0.313653767108917</t>
  </si>
  <si>
    <t>0.396555691957474</t>
  </si>
  <si>
    <t>0.420415341854095</t>
  </si>
  <si>
    <t>0.359653562307358</t>
  </si>
  <si>
    <t>0.272549092769623</t>
  </si>
  <si>
    <t>0.28165790438652</t>
  </si>
  <si>
    <t>0.162635579705238</t>
  </si>
  <si>
    <t>-2.8271861076355</t>
  </si>
  <si>
    <t>-1.95962858200073</t>
  </si>
  <si>
    <t>0.829328536987305</t>
  </si>
  <si>
    <t>0.378150373697281</t>
  </si>
  <si>
    <t>0.39425054192543</t>
  </si>
  <si>
    <t>0.494076490402222</t>
  </si>
  <si>
    <t>0.5064737200737</t>
  </si>
  <si>
    <t>0.53225702047348</t>
  </si>
  <si>
    <t>0.652943730354309</t>
  </si>
  <si>
    <t>1.01199853420258</t>
  </si>
  <si>
    <t>0.421099722385406</t>
  </si>
  <si>
    <t>0.433181017637253</t>
  </si>
  <si>
    <t>0.441364318132401</t>
  </si>
  <si>
    <t>-0.655449390411377</t>
  </si>
  <si>
    <t>-0.99884444475174</t>
  </si>
  <si>
    <t>-2.84667468070984</t>
  </si>
  <si>
    <t>0.285076260566711</t>
  </si>
  <si>
    <t>0.536813914775848</t>
  </si>
  <si>
    <t>0.902083337306976</t>
  </si>
  <si>
    <t>0.986084580421448</t>
  </si>
  <si>
    <t>-0.701982975006104</t>
  </si>
  <si>
    <t>-0.226451084017754</t>
  </si>
  <si>
    <t>0.467602849006653</t>
  </si>
  <si>
    <t>0.30456131696701</t>
  </si>
  <si>
    <t>0.962508141994476</t>
  </si>
  <si>
    <t>1.01643478870392</t>
  </si>
  <si>
    <t>-2.30361866950989</t>
  </si>
  <si>
    <t>-2.10893201828003</t>
  </si>
  <si>
    <t>-2.56010770797729</t>
  </si>
  <si>
    <t>-2.9610698223114</t>
  </si>
  <si>
    <t>0.646072149276733</t>
  </si>
  <si>
    <t>0.321526318788528</t>
  </si>
  <si>
    <t>0.0896778181195259</t>
  </si>
  <si>
    <t>-0.185844540596008</t>
  </si>
  <si>
    <t>0.0666085928678513</t>
  </si>
  <si>
    <t>0.299264788627625</t>
  </si>
  <si>
    <t>-0.0793637409806252</t>
  </si>
  <si>
    <t>-0.172008544206619</t>
  </si>
  <si>
    <t>0.309706807136536</t>
  </si>
  <si>
    <t>0.232142746448517</t>
  </si>
  <si>
    <t>-0.109096489846706</t>
  </si>
  <si>
    <t>-0.373081475496292</t>
  </si>
  <si>
    <t>-2.0146701335907</t>
  </si>
  <si>
    <t>-1.33415114879608</t>
  </si>
  <si>
    <t>0.774056315422058</t>
  </si>
  <si>
    <t>0.718202292919159</t>
  </si>
  <si>
    <t>0.810326874256134</t>
  </si>
  <si>
    <t>0.900959730148315</t>
  </si>
  <si>
    <t>0.851877331733704</t>
  </si>
  <si>
    <t>0.846549689769745</t>
  </si>
  <si>
    <t>0.362241208553314</t>
  </si>
  <si>
    <t>0.351137578487396</t>
  </si>
  <si>
    <t>0.631077945232391</t>
  </si>
  <si>
    <t>0.838610231876373</t>
  </si>
  <si>
    <t>0.440493524074554</t>
  </si>
  <si>
    <t>0.491476863622665</t>
  </si>
  <si>
    <t>-3.13061618804932</t>
  </si>
  <si>
    <t>-0.954435527324677</t>
  </si>
  <si>
    <t>1.04947781562805</t>
  </si>
  <si>
    <t>0.373539626598358</t>
  </si>
  <si>
    <t>0.124610424041748</t>
  </si>
  <si>
    <t>0.890706121921539</t>
  </si>
  <si>
    <t>1.06587564945221</t>
  </si>
  <si>
    <t>0.65503054857254</t>
  </si>
  <si>
    <t>0.671787083148956</t>
  </si>
  <si>
    <t>0.90894603729248</t>
  </si>
  <si>
    <t>1.41721224784851</t>
  </si>
  <si>
    <t>0.9201580286026</t>
  </si>
  <si>
    <t>0.86728048324585</t>
  </si>
  <si>
    <t>0.971280097961426</t>
  </si>
  <si>
    <t>-2.8193838596344</t>
  </si>
  <si>
    <t>-2.16318082809448</t>
  </si>
  <si>
    <t>0.54230272769928</t>
  </si>
  <si>
    <t>0.474151223897934</t>
  </si>
  <si>
    <t>-0.105939157307148</t>
  </si>
  <si>
    <t>-0.0534750856459141</t>
  </si>
  <si>
    <t>0.00763026904314756</t>
  </si>
  <si>
    <t>0.0150725115090609</t>
  </si>
  <si>
    <t>0.649253368377686</t>
  </si>
  <si>
    <t>0.610289335250854</t>
  </si>
  <si>
    <t>0.170656532049179</t>
  </si>
  <si>
    <t>0.100164711475372</t>
  </si>
  <si>
    <t>0.802618682384491</t>
  </si>
  <si>
    <t>0.863996088504791</t>
  </si>
  <si>
    <t>-2.01563692092896</t>
  </si>
  <si>
    <t>-1.10963320732117</t>
  </si>
  <si>
    <t>0.933520615100861</t>
  </si>
  <si>
    <t>0.948216497898102</t>
  </si>
  <si>
    <t>-0.9707852602005</t>
  </si>
  <si>
    <t>-0.490296691656113</t>
  </si>
  <si>
    <t>-0.659037470817566</t>
  </si>
  <si>
    <t>-0.178663596510887</t>
  </si>
  <si>
    <t>0.844614923000336</t>
  </si>
  <si>
    <t>0.556825935840607</t>
  </si>
  <si>
    <t>0.967798590660095</t>
  </si>
  <si>
    <t>0.911168098449707</t>
  </si>
  <si>
    <t>0.359601140022278</t>
  </si>
  <si>
    <t>0.437958210706711</t>
  </si>
  <si>
    <t>-3.38675379753113</t>
  </si>
  <si>
    <t>-2.21820116043091</t>
  </si>
  <si>
    <t>0.671213030815125</t>
  </si>
  <si>
    <t>0.595145463943481</t>
  </si>
  <si>
    <t>1.13781321048737</t>
  </si>
  <si>
    <t>1.14373886585236</t>
  </si>
  <si>
    <t>0.813345372676849</t>
  </si>
  <si>
    <t>0.828907191753387</t>
  </si>
  <si>
    <t>0.828640699386597</t>
  </si>
  <si>
    <t>0.465711385011673</t>
  </si>
  <si>
    <t>0.662860095500946</t>
  </si>
  <si>
    <t>0.536912500858307</t>
  </si>
  <si>
    <t>0.292139649391174</t>
  </si>
  <si>
    <t>0.506708860397339</t>
  </si>
  <si>
    <t>-2.3961353302002</t>
  </si>
  <si>
    <t>-3.3499059677124</t>
  </si>
  <si>
    <t>0.552061676979065</t>
  </si>
  <si>
    <t>0.532194435596466</t>
  </si>
  <si>
    <t>-0.50573992729187</t>
  </si>
  <si>
    <t>-0.427523970603943</t>
  </si>
  <si>
    <t>0.197902426123619</t>
  </si>
  <si>
    <t>0.140706464648247</t>
  </si>
  <si>
    <t>0.69320410490036</t>
  </si>
  <si>
    <t>0.747355997562408</t>
  </si>
  <si>
    <t>0.13187050819397</t>
  </si>
  <si>
    <t>0.188341498374939</t>
  </si>
  <si>
    <t>0.993310868740082</t>
  </si>
  <si>
    <t>1.01672983169556</t>
  </si>
  <si>
    <t>-3.5982928276062</t>
  </si>
  <si>
    <t>-3.65956711769104</t>
  </si>
  <si>
    <t>0.323120713233948</t>
  </si>
  <si>
    <t>0.266420960426331</t>
  </si>
  <si>
    <t>0.763160526752472</t>
  </si>
  <si>
    <t>0.651022791862488</t>
  </si>
  <si>
    <t>0.45455613732338</t>
  </si>
  <si>
    <t>0.401166766881943</t>
  </si>
  <si>
    <t>0.219961941242218</t>
  </si>
  <si>
    <t>0.086565338075161</t>
  </si>
  <si>
    <t>0.769037067890167</t>
  </si>
  <si>
    <t>0.54330837726593</t>
  </si>
  <si>
    <t>0.211356312036514</t>
  </si>
  <si>
    <t>0.287417531013489</t>
  </si>
  <si>
    <t>-3.13491582870483</t>
  </si>
  <si>
    <t>-3.2450807094574</t>
  </si>
  <si>
    <t>0.235730513930321</t>
  </si>
  <si>
    <t>0.246686697006226</t>
  </si>
  <si>
    <t>0.383789330720901</t>
  </si>
  <si>
    <t>0.403284192085266</t>
  </si>
  <si>
    <t>0.154444754123688</t>
  </si>
  <si>
    <t>0.0590745024383068</t>
  </si>
  <si>
    <t>0.292899787425995</t>
  </si>
  <si>
    <t>0.236896350979805</t>
  </si>
  <si>
    <t>0.217812389135361</t>
  </si>
  <si>
    <t>0.27881920337677</t>
  </si>
  <si>
    <t>0.158674359321594</t>
  </si>
  <si>
    <t>0.193486481904984</t>
  </si>
  <si>
    <t>-0.555534958839417</t>
  </si>
  <si>
    <t>1.07331836223602</t>
  </si>
  <si>
    <t>-0.902350544929504</t>
  </si>
  <si>
    <t>-1.39225602149963</t>
  </si>
  <si>
    <t>0.97530198097229</t>
  </si>
  <si>
    <t>1.10811007022858</t>
  </si>
  <si>
    <t>1.61746418476105</t>
  </si>
  <si>
    <t>1.43266546726227</t>
  </si>
  <si>
    <t>-1.14073097705841</t>
  </si>
  <si>
    <t>-1.34352147579193</t>
  </si>
  <si>
    <t>-0.276600390672684</t>
  </si>
  <si>
    <t>-0.601965606212616</t>
  </si>
  <si>
    <t>0.909465312957764</t>
  </si>
  <si>
    <t>1.30541741847992</t>
  </si>
  <si>
    <t>-1.74301385879517</t>
  </si>
  <si>
    <t>-2.02510690689087</t>
  </si>
  <si>
    <t>0.0801413133740425</t>
  </si>
  <si>
    <t>-0.186496570706367</t>
  </si>
  <si>
    <t>0.75412791967392</t>
  </si>
  <si>
    <t>0.664133012294769</t>
  </si>
  <si>
    <t>0.194741100072861</t>
  </si>
  <si>
    <t>0.42925837635994</t>
  </si>
  <si>
    <t>0.795507967472076</t>
  </si>
  <si>
    <t>0.364164471626282</t>
  </si>
  <si>
    <t>0.668220221996307</t>
  </si>
  <si>
    <t>0.105928182601929</t>
  </si>
  <si>
    <t>-0.140899181365967</t>
  </si>
  <si>
    <t>0.163570165634155</t>
  </si>
  <si>
    <t>-4.00299310684204</t>
  </si>
  <si>
    <t>-3.33342742919922</t>
  </si>
  <si>
    <t>0.393066912889481</t>
  </si>
  <si>
    <t>0.462910354137421</t>
  </si>
  <si>
    <t>-0.323436766862869</t>
  </si>
  <si>
    <t>-0.450645238161087</t>
  </si>
  <si>
    <t>0.187936663627625</t>
  </si>
  <si>
    <t>0.0541655346751213</t>
  </si>
  <si>
    <t>0.454658269882202</t>
  </si>
  <si>
    <t>0.414112836122513</t>
  </si>
  <si>
    <t>0.295803368091583</t>
  </si>
  <si>
    <t>0.416696459054947</t>
  </si>
  <si>
    <t>0.696894884109497</t>
  </si>
  <si>
    <t>0.659878075122833</t>
  </si>
  <si>
    <t>-1.00663077831268</t>
  </si>
  <si>
    <t>-1.72014272212982</t>
  </si>
  <si>
    <t>0.611340820789337</t>
  </si>
  <si>
    <t>0.75550764799118</t>
  </si>
  <si>
    <t>0.502912878990173</t>
  </si>
  <si>
    <t>0.172326549887657</t>
  </si>
  <si>
    <t>0.915527701377869</t>
  </si>
  <si>
    <t>0.445665001869202</t>
  </si>
  <si>
    <t>0.290476530790329</t>
  </si>
  <si>
    <t>0.318789154291153</t>
  </si>
  <si>
    <t>0.525017321109772</t>
  </si>
  <si>
    <t>0.708004474639893</t>
  </si>
  <si>
    <t>0.473053872585297</t>
  </si>
  <si>
    <t>0.279006600379944</t>
  </si>
  <si>
    <t>-2.16443467140198</t>
  </si>
  <si>
    <t>-3.19286251068115</t>
  </si>
  <si>
    <t>0.803654491901398</t>
  </si>
  <si>
    <t>0.752492487430573</t>
  </si>
  <si>
    <t>1.04156959056854</t>
  </si>
  <si>
    <t>1.01807272434235</t>
  </si>
  <si>
    <t>0.299130588769913</t>
  </si>
  <si>
    <t>0.183603093028069</t>
  </si>
  <si>
    <t>0.636127114295959</t>
  </si>
  <si>
    <t>0.671146631240845</t>
  </si>
  <si>
    <t>0.655776798725128</t>
  </si>
  <si>
    <t>0.603046894073486</t>
  </si>
  <si>
    <t>0.626587629318237</t>
  </si>
  <si>
    <t>0.578761041164398</t>
  </si>
  <si>
    <t>-0.700444579124451</t>
  </si>
  <si>
    <t>-2.19084334373474</t>
  </si>
  <si>
    <t>0.385867834091187</t>
  </si>
  <si>
    <t>0.318241864442825</t>
  </si>
  <si>
    <t>-1.62809872627258</t>
  </si>
  <si>
    <t>-0.000727122649550438</t>
  </si>
  <si>
    <t>-0.234614744782448</t>
  </si>
  <si>
    <t>-0.479430854320526</t>
  </si>
  <si>
    <t>-0.554463028907776</t>
  </si>
  <si>
    <t>-0.468055009841919</t>
  </si>
  <si>
    <t>-0.773361682891846</t>
  </si>
  <si>
    <t>-0.266613453626633</t>
  </si>
  <si>
    <t>-0.522844791412354</t>
  </si>
  <si>
    <t>-0.394659727811813</t>
  </si>
  <si>
    <t>-1.67609536647797</t>
  </si>
  <si>
    <t>-1.49045622348785</t>
  </si>
  <si>
    <t>0.695988953113556</t>
  </si>
  <si>
    <t>0.735235929489136</t>
  </si>
  <si>
    <t>0.197935372591019</t>
  </si>
  <si>
    <t>0.128817304968834</t>
  </si>
  <si>
    <t>0.215550526976585</t>
  </si>
  <si>
    <t>0.207072570919991</t>
  </si>
  <si>
    <t>0.61706131696701</t>
  </si>
  <si>
    <t>0.503444314002991</t>
  </si>
  <si>
    <t>0.180276423692703</t>
  </si>
  <si>
    <t>0.222252309322357</t>
  </si>
  <si>
    <t>-0.548495590686798</t>
  </si>
  <si>
    <t>-0.5210862159729</t>
  </si>
  <si>
    <t>-1.2464804649353</t>
  </si>
  <si>
    <t>-1.60165846347809</t>
  </si>
  <si>
    <t>-0.60308313369751</t>
  </si>
  <si>
    <t>-0.45858970284462</t>
  </si>
  <si>
    <t>0.451537430286407</t>
  </si>
  <si>
    <t>0.501022577285767</t>
  </si>
  <si>
    <t>-1.46621763706207</t>
  </si>
  <si>
    <t>-1.78922235965729</t>
  </si>
  <si>
    <t>-1.09168875217438</t>
  </si>
  <si>
    <t>0.0161083117127419</t>
  </si>
  <si>
    <t>0.318408638238907</t>
  </si>
  <si>
    <t>0.705512762069702</t>
  </si>
  <si>
    <t>-1.04787421226501</t>
  </si>
  <si>
    <t>-1.64662146568298</t>
  </si>
  <si>
    <t>-0.968040287494659</t>
  </si>
  <si>
    <t>-2.48993897438049</t>
  </si>
  <si>
    <t>0.923058271408081</t>
  </si>
  <si>
    <t>1.00292718410492</t>
  </si>
  <si>
    <t>0.959193825721741</t>
  </si>
  <si>
    <t>0.876039147377014</t>
  </si>
  <si>
    <t>-0.244328036904335</t>
  </si>
  <si>
    <t>-0.621866643428802</t>
  </si>
  <si>
    <t>0.976212382316589</t>
  </si>
  <si>
    <t>0.906613171100616</t>
  </si>
  <si>
    <t>1.23049640655518</t>
  </si>
  <si>
    <t>1.18964350223541</t>
  </si>
  <si>
    <t>-0.15268374979496</t>
  </si>
  <si>
    <t>-0.107560589909554</t>
  </si>
  <si>
    <t>-1.91477799415588</t>
  </si>
  <si>
    <t>-1.43369257450104</t>
  </si>
  <si>
    <t>1.1198365688324</t>
  </si>
  <si>
    <t>0.974370121955872</t>
  </si>
  <si>
    <t>-1.05520594120026</t>
  </si>
  <si>
    <t>0.373324871063232</t>
  </si>
  <si>
    <t>1.0565220117569</t>
  </si>
  <si>
    <t>0.883171856403351</t>
  </si>
  <si>
    <t>0.538896083831787</t>
  </si>
  <si>
    <t>-1.96639180183411</t>
  </si>
  <si>
    <t>0.342374175786972</t>
  </si>
  <si>
    <t>0.581833779811859</t>
  </si>
  <si>
    <t>1.10537946224213</t>
  </si>
  <si>
    <t>-0.0731215178966522</t>
  </si>
  <si>
    <t>-1.85152018070221</t>
  </si>
  <si>
    <t>-2.96570873260498</t>
  </si>
  <si>
    <t>0.426599234342575</t>
  </si>
  <si>
    <t>0.330170661211014</t>
  </si>
  <si>
    <t>0.799526631832123</t>
  </si>
  <si>
    <t>0.987540602684021</t>
  </si>
  <si>
    <t>0.882279515266418</t>
  </si>
  <si>
    <t>1.2490930557251</t>
  </si>
  <si>
    <t>0.622589409351349</t>
  </si>
  <si>
    <t>0.424776792526245</t>
  </si>
  <si>
    <t>0.707594156265259</t>
  </si>
  <si>
    <t>0.561083972454071</t>
  </si>
  <si>
    <t>0.173437401652336</t>
  </si>
  <si>
    <t>0.369312763214111</t>
  </si>
  <si>
    <t>-1.82719659805298</t>
  </si>
  <si>
    <t>-3.0176055431366</t>
  </si>
  <si>
    <t>0.274577558040619</t>
  </si>
  <si>
    <t>0.0769538506865501</t>
  </si>
  <si>
    <t>-1.14881229400635</t>
  </si>
  <si>
    <t>-1.8061158657074</t>
  </si>
  <si>
    <t>0.123550608754158</t>
  </si>
  <si>
    <t>0.146335318684578</t>
  </si>
  <si>
    <t>-0.152421191334724</t>
  </si>
  <si>
    <t>-0.0326610244810581</t>
  </si>
  <si>
    <t>-0.159040659666061</t>
  </si>
  <si>
    <t>-0.100447654724121</t>
  </si>
  <si>
    <t>0.218762427568436</t>
  </si>
  <si>
    <t>0.207252204418182</t>
  </si>
  <si>
    <t>-0.958476066589355</t>
  </si>
  <si>
    <t>-2.04939126968384</t>
  </si>
  <si>
    <t>0.963474929332733</t>
  </si>
  <si>
    <t>0.804431676864624</t>
  </si>
  <si>
    <t>-0.727088451385498</t>
  </si>
  <si>
    <t>-0.244081139564514</t>
  </si>
  <si>
    <t>0.384260416030884</t>
  </si>
  <si>
    <t>0.334174513816833</t>
  </si>
  <si>
    <t>1.17327797412872</t>
  </si>
  <si>
    <t>1.14620780944824</t>
  </si>
  <si>
    <t>0.775191962718964</t>
  </si>
  <si>
    <t>0.432027071714401</t>
  </si>
  <si>
    <t>-1.61373031139374</t>
  </si>
  <si>
    <t>-1.31485247612</t>
  </si>
  <si>
    <t>-0.818558394908905</t>
  </si>
  <si>
    <t>-1.90358316898346</t>
  </si>
  <si>
    <t>0.818987727165222</t>
  </si>
  <si>
    <t>0.708900630474091</t>
  </si>
  <si>
    <t>-0.239180147647858</t>
  </si>
  <si>
    <t>0.714550614356995</t>
  </si>
  <si>
    <t>0.00615152530372143</t>
  </si>
  <si>
    <t>-0.189667448401451</t>
  </si>
  <si>
    <t>0.315964460372925</t>
  </si>
  <si>
    <t>0.408233672380447</t>
  </si>
  <si>
    <t>0.0875462517142296</t>
  </si>
  <si>
    <t>1.18145191669464</t>
  </si>
  <si>
    <t>-1.27728617191315</t>
  </si>
  <si>
    <t>-1.03076326847076</t>
  </si>
  <si>
    <t>-1.32669055461884</t>
  </si>
  <si>
    <t>-1.21549046039581</t>
  </si>
  <si>
    <t>0.0653349608182907</t>
  </si>
  <si>
    <t>-0.227590292692184</t>
  </si>
  <si>
    <t>0.355405211448669</t>
  </si>
  <si>
    <t>0.374526470899582</t>
  </si>
  <si>
    <t>0.790002882480621</t>
  </si>
  <si>
    <t>0.490893512964249</t>
  </si>
  <si>
    <t>0.507351100444794</t>
  </si>
  <si>
    <t>0.197052791714668</t>
  </si>
  <si>
    <t>0.513304233551025</t>
  </si>
  <si>
    <t>0.0995380505919456</t>
  </si>
  <si>
    <t>0.377131462097168</t>
  </si>
  <si>
    <t>0.434871047735214</t>
  </si>
  <si>
    <t>-2.90089893341064</t>
  </si>
  <si>
    <t>-2.93135094642639</t>
  </si>
  <si>
    <t>0.35550644993782</t>
  </si>
  <si>
    <t>0.432658702135086</t>
  </si>
  <si>
    <t>0.00939425453543663</t>
  </si>
  <si>
    <t>0.211246430873871</t>
  </si>
  <si>
    <t>0.387905180454254</t>
  </si>
  <si>
    <t>0.443626880645752</t>
  </si>
  <si>
    <t>0.301176577806473</t>
  </si>
  <si>
    <t>0.281869918107986</t>
  </si>
  <si>
    <t>0.255377858877182</t>
  </si>
  <si>
    <t>0.288645833730698</t>
  </si>
  <si>
    <t>0.349936991930008</t>
  </si>
  <si>
    <t>0.335652083158493</t>
  </si>
  <si>
    <t>-1.67953717708588</t>
  </si>
  <si>
    <t>-1.82087516784668</t>
  </si>
  <si>
    <t>0.194180220365524</t>
  </si>
  <si>
    <t>0.308691263198853</t>
  </si>
  <si>
    <t>-1.25383448600769</t>
  </si>
  <si>
    <t>-1.40233957767487</t>
  </si>
  <si>
    <t>0.376480370759964</t>
  </si>
  <si>
    <t>0.497578769922256</t>
  </si>
  <si>
    <t>-0.0854372531175613</t>
  </si>
  <si>
    <t>-0.097226969897747</t>
  </si>
  <si>
    <t>0.176574766635895</t>
  </si>
  <si>
    <t>0.0728521645069122</t>
  </si>
  <si>
    <t>0.187627881765366</t>
  </si>
  <si>
    <t>0.20286251604557</t>
  </si>
  <si>
    <t>-3.27392554283142</t>
  </si>
  <si>
    <t>-2.76073265075684</t>
  </si>
  <si>
    <t>-0.089303083717823</t>
  </si>
  <si>
    <t>-0.397310763597488</t>
  </si>
  <si>
    <t>1.0701242685318</t>
  </si>
  <si>
    <t>0.9208003282547</t>
  </si>
  <si>
    <t>0.974977612495422</t>
  </si>
  <si>
    <t>0.769022405147552</t>
  </si>
  <si>
    <t>-0.388552844524384</t>
  </si>
  <si>
    <t>-0.511485278606415</t>
  </si>
  <si>
    <t>-0.124787084758282</t>
  </si>
  <si>
    <t>-0.00312178721651435</t>
  </si>
  <si>
    <t>1.24775362014771</t>
  </si>
  <si>
    <t>1.14490127563477</t>
  </si>
  <si>
    <t>1.78077828884125</t>
  </si>
  <si>
    <t>1.66979575157166</t>
  </si>
  <si>
    <t>-2.37060022354126</t>
  </si>
  <si>
    <t>-2.20404243469238</t>
  </si>
  <si>
    <t>-0.17131020128727</t>
  </si>
  <si>
    <t>-0.559061408042908</t>
  </si>
  <si>
    <t>-0.654729783535004</t>
  </si>
  <si>
    <t>-1.01430177688599</t>
  </si>
  <si>
    <t>-0.819802343845367</t>
  </si>
  <si>
    <t>-1.55236876010895</t>
  </si>
  <si>
    <t>-1.23777210712433</t>
  </si>
  <si>
    <t>-1.28598415851593</t>
  </si>
  <si>
    <t>-0.949134290218353</t>
  </si>
  <si>
    <t>-0.276615768671036</t>
  </si>
  <si>
    <t>-3.79697704315186</t>
  </si>
  <si>
    <t>-2.84554028511047</t>
  </si>
  <si>
    <t>0.279201030731201</t>
  </si>
  <si>
    <t>0.305118888616562</t>
  </si>
  <si>
    <t>0.569924890995026</t>
  </si>
  <si>
    <t>0.59264862537384</t>
  </si>
  <si>
    <t>0.198061376810074</t>
  </si>
  <si>
    <t>0.176346614956856</t>
  </si>
  <si>
    <t>0.354017019271851</t>
  </si>
  <si>
    <t>0.350239545106888</t>
  </si>
  <si>
    <t>0.310134321451187</t>
  </si>
  <si>
    <t>0.310460180044174</t>
  </si>
  <si>
    <t>0.338053971529007</t>
  </si>
  <si>
    <t>0.337239772081375</t>
  </si>
  <si>
    <t>-2.61534404754639</t>
  </si>
  <si>
    <t>-2.47680354118347</t>
  </si>
  <si>
    <t>0.410628437995911</t>
  </si>
  <si>
    <t>0.454804986715317</t>
  </si>
  <si>
    <t>0.391207993030548</t>
  </si>
  <si>
    <t>0.387001931667328</t>
  </si>
  <si>
    <t>0.219245672225952</t>
  </si>
  <si>
    <t>0.212868466973305</t>
  </si>
  <si>
    <t>0.321378231048584</t>
  </si>
  <si>
    <t>0.30537360906601</t>
  </si>
  <si>
    <t>0.34911921620369</t>
  </si>
  <si>
    <t>0.363074839115143</t>
  </si>
  <si>
    <t>0.26228204369545</t>
  </si>
  <si>
    <t>0.302068173885345</t>
  </si>
  <si>
    <t>0.515941441059113</t>
  </si>
  <si>
    <t>-1.57805335521698</t>
  </si>
  <si>
    <t>0.0123321479186416</t>
  </si>
  <si>
    <t>-1.58044493198395</t>
  </si>
  <si>
    <t>-0.704073905944824</t>
  </si>
  <si>
    <t>-0.774252951145172</t>
  </si>
  <si>
    <t>0.657569289207458</t>
  </si>
  <si>
    <t>-0.224968761205673</t>
  </si>
  <si>
    <t>0.404698818922043</t>
  </si>
  <si>
    <t>-0.00369934691116214</t>
  </si>
  <si>
    <t>2.40810775756836</t>
  </si>
  <si>
    <t>2.12255239486694</t>
  </si>
  <si>
    <t>-1.20150220394135</t>
  </si>
  <si>
    <t>0.140560105443001</t>
  </si>
  <si>
    <t>-3.62771677970886</t>
  </si>
  <si>
    <t>-3.08688879013062</t>
  </si>
  <si>
    <t>0.427613705396652</t>
  </si>
  <si>
    <t>0.46746164560318</t>
  </si>
  <si>
    <t>0.455908626317978</t>
  </si>
  <si>
    <t>0.235225677490234</t>
  </si>
  <si>
    <t>0.388536900281906</t>
  </si>
  <si>
    <t>0.443873405456543</t>
  </si>
  <si>
    <t>0.175966084003448</t>
  </si>
  <si>
    <t>0.377483785152435</t>
  </si>
  <si>
    <t>0.481517821550369</t>
  </si>
  <si>
    <t>0.306297123432159</t>
  </si>
  <si>
    <t>0.304476499557495</t>
  </si>
  <si>
    <t>0.418437927961349</t>
  </si>
  <si>
    <t>-1.97953402996063</t>
  </si>
  <si>
    <t>-1.77728426456451</t>
  </si>
  <si>
    <t>-0.326879739761353</t>
  </si>
  <si>
    <t>-0.27601832151413</t>
  </si>
  <si>
    <t>0.357558816671371</t>
  </si>
  <si>
    <t>-0.941856622695923</t>
  </si>
  <si>
    <t>0.846961557865143</t>
  </si>
  <si>
    <t>0.598056435585022</t>
  </si>
  <si>
    <t>-0.323182582855225</t>
  </si>
  <si>
    <t>-0.0685320198535919</t>
  </si>
  <si>
    <t>-0.0647520571947098</t>
  </si>
  <si>
    <t>0.511119782924652</t>
  </si>
  <si>
    <t>-0.278673052787781</t>
  </si>
  <si>
    <t>-1.39924418926239</t>
  </si>
  <si>
    <t>-1.29464101791382</t>
  </si>
  <si>
    <t>-0.157459065318108</t>
  </si>
  <si>
    <t>-0.322340041399002</t>
  </si>
  <si>
    <t>0.0953566581010818</t>
  </si>
  <si>
    <t>1.09385704994202</t>
  </si>
  <si>
    <t>0.981939613819122</t>
  </si>
  <si>
    <t>1.00274586677551</t>
  </si>
  <si>
    <t>0.918864190578461</t>
  </si>
  <si>
    <t>-0.398475080728531</t>
  </si>
  <si>
    <t>0.147116720676422</t>
  </si>
  <si>
    <t>0.163337975740433</t>
  </si>
  <si>
    <t>0.584665834903717</t>
  </si>
  <si>
    <t>1.75853955745697</t>
  </si>
  <si>
    <t>1.86446952819824</t>
  </si>
  <si>
    <t>-2.1025185585022</t>
  </si>
  <si>
    <t>-2.16374897956848</t>
  </si>
  <si>
    <t>0.284499645233154</t>
  </si>
  <si>
    <t>0.750485420227051</t>
  </si>
  <si>
    <t>0.779947757720947</t>
  </si>
  <si>
    <t>0.711514174938202</t>
  </si>
  <si>
    <t>0.0697759091854095</t>
  </si>
  <si>
    <t>0.365948110818863</t>
  </si>
  <si>
    <t>0.380834877490997</t>
  </si>
  <si>
    <t>0.266297906637192</t>
  </si>
  <si>
    <t>-0.134757906198502</t>
  </si>
  <si>
    <t>-0.356792718172073</t>
  </si>
  <si>
    <t>0.513904333114624</t>
  </si>
  <si>
    <t>0.869826972484589</t>
  </si>
  <si>
    <t>-2.29746031761169</t>
  </si>
  <si>
    <t>-3.41536974906921</t>
  </si>
  <si>
    <t>0.276693224906921</t>
  </si>
  <si>
    <t>0.310376554727554</t>
  </si>
  <si>
    <t>-0.766463279724121</t>
  </si>
  <si>
    <t>-0.741208851337433</t>
  </si>
  <si>
    <t>0.406063079833984</t>
  </si>
  <si>
    <t>0.390222072601318</t>
  </si>
  <si>
    <t>0.181160420179367</t>
  </si>
  <si>
    <t>0.134618788957596</t>
  </si>
  <si>
    <t>0.165340930223465</t>
  </si>
  <si>
    <t>0.185219004750252</t>
  </si>
  <si>
    <t>0.157386034727097</t>
  </si>
  <si>
    <t>0.256012231111526</t>
  </si>
  <si>
    <t>-2.507004737854</t>
  </si>
  <si>
    <t>-2.18991732597351</t>
  </si>
  <si>
    <t>0.0672070682048798</t>
  </si>
  <si>
    <t>0.14057844877243</t>
  </si>
  <si>
    <t>-0.976744472980499</t>
  </si>
  <si>
    <t>-1.38922798633575</t>
  </si>
  <si>
    <t>0.424093186855316</t>
  </si>
  <si>
    <t>0.306195050477982</t>
  </si>
  <si>
    <t>-0.100397258996964</t>
  </si>
  <si>
    <t>-0.216093167662621</t>
  </si>
  <si>
    <t>-0.306040704250336</t>
  </si>
  <si>
    <t>-0.0331477038562298</t>
  </si>
  <si>
    <t>-0.841327726840973</t>
  </si>
  <si>
    <t>-0.0665406063199043</t>
  </si>
  <si>
    <t>-3.11795473098755</t>
  </si>
  <si>
    <t>-3.4474663734436</t>
  </si>
  <si>
    <t>0.310014069080353</t>
  </si>
  <si>
    <t>0.311999976634979</t>
  </si>
  <si>
    <t>0.312956601381302</t>
  </si>
  <si>
    <t>0.225077778100967</t>
  </si>
  <si>
    <t>0.331593751907349</t>
  </si>
  <si>
    <t>0.22527152299881</t>
  </si>
  <si>
    <t>0.470404088497162</t>
  </si>
  <si>
    <t>0.483403354883194</t>
  </si>
  <si>
    <t>0.382305264472961</t>
  </si>
  <si>
    <t>0.405396580696106</t>
  </si>
  <si>
    <t>-0.0651597157120705</t>
  </si>
  <si>
    <t>-0.077527292072773</t>
  </si>
  <si>
    <t>-4.35881376266479</t>
  </si>
  <si>
    <t>-3.27914023399353</t>
  </si>
  <si>
    <t>0.423277646303177</t>
  </si>
  <si>
    <t>0.416475504636765</t>
  </si>
  <si>
    <t>0.268020749092102</t>
  </si>
  <si>
    <t>0.208122715353966</t>
  </si>
  <si>
    <t>0.331673622131348</t>
  </si>
  <si>
    <t>0.264183402061462</t>
  </si>
  <si>
    <t>0.541901469230652</t>
  </si>
  <si>
    <t>0.554636061191559</t>
  </si>
  <si>
    <t>0.383811622858047</t>
  </si>
  <si>
    <t>0.368160635232925</t>
  </si>
  <si>
    <t>-0.0493682138621807</t>
  </si>
  <si>
    <t>-0.039457131177187</t>
  </si>
  <si>
    <t>-1.24845719337463</t>
  </si>
  <si>
    <t>-1.09655344486237</t>
  </si>
  <si>
    <t>0.414900332689285</t>
  </si>
  <si>
    <t>0.328344792127609</t>
  </si>
  <si>
    <t>0.472609549760818</t>
  </si>
  <si>
    <t>0.417538613080978</t>
  </si>
  <si>
    <t>-0.00377912609837949</t>
  </si>
  <si>
    <t>-0.0262135807424784</t>
  </si>
  <si>
    <t>0.0413324162364006</t>
  </si>
  <si>
    <t>0.169886142015457</t>
  </si>
  <si>
    <t>0.27642297744751</t>
  </si>
  <si>
    <t>0.305729001760483</t>
  </si>
  <si>
    <t>0.62614917755127</t>
  </si>
  <si>
    <t>0.550888776779175</t>
  </si>
  <si>
    <t>-1.33529925346375</t>
  </si>
  <si>
    <t>-0.994121432304382</t>
  </si>
  <si>
    <t>0.79816460609436</t>
  </si>
  <si>
    <t>0.710243821144104</t>
  </si>
  <si>
    <t>0.628822922706604</t>
  </si>
  <si>
    <t>0.774646699428558</t>
  </si>
  <si>
    <t>0.606915354728699</t>
  </si>
  <si>
    <t>0.606693685054779</t>
  </si>
  <si>
    <t>0.828951895236969</t>
  </si>
  <si>
    <t>0.348817199468613</t>
  </si>
  <si>
    <t>0.642523467540741</t>
  </si>
  <si>
    <t>0.425995677709579</t>
  </si>
  <si>
    <t>0.67372864484787</t>
  </si>
  <si>
    <t>0.632339179515839</t>
  </si>
  <si>
    <t>0.433230489492416</t>
  </si>
  <si>
    <t>-1.74641561508179</t>
  </si>
  <si>
    <t>-1.63739919662476</t>
  </si>
  <si>
    <t>-2.12516164779663</t>
  </si>
  <si>
    <t>0.68697863817215</t>
  </si>
  <si>
    <t>0.532125532627106</t>
  </si>
  <si>
    <t>0.768166363239288</t>
  </si>
  <si>
    <t>0.672688484191895</t>
  </si>
  <si>
    <t>-1.54663360118866</t>
  </si>
  <si>
    <t>-0.669604957103729</t>
  </si>
  <si>
    <t>0.338865607976913</t>
  </si>
  <si>
    <t>0.0782311111688614</t>
  </si>
  <si>
    <t>0.918307185173035</t>
  </si>
  <si>
    <t>0.594047725200653</t>
  </si>
  <si>
    <t>3.09666562080383</t>
  </si>
  <si>
    <t>3.14366793632507</t>
  </si>
  <si>
    <t>-0.27186992764473</t>
  </si>
  <si>
    <t>0.240267619490623</t>
  </si>
  <si>
    <t>0.13889542222023</t>
  </si>
  <si>
    <t>0.137291118502617</t>
  </si>
  <si>
    <t>0.0582747831940651</t>
  </si>
  <si>
    <t>0.721253514289856</t>
  </si>
  <si>
    <t>-0.508095920085907</t>
  </si>
  <si>
    <t>-0.17000624537468</t>
  </si>
  <si>
    <t>-0.646721720695496</t>
  </si>
  <si>
    <t>-0.738175988197327</t>
  </si>
  <si>
    <t>-0.510680913925171</t>
  </si>
  <si>
    <t>0.633290648460388</t>
  </si>
  <si>
    <t>-1.60251903533936</t>
  </si>
  <si>
    <t>-3.09361362457275</t>
  </si>
  <si>
    <t>0.626389503479004</t>
  </si>
  <si>
    <t>0.496676743030548</t>
  </si>
  <si>
    <t>0.589900016784668</t>
  </si>
  <si>
    <t>0.525231242179871</t>
  </si>
  <si>
    <t>1.4919331073761</t>
  </si>
  <si>
    <t>2.11801052093506</t>
  </si>
  <si>
    <t>0.765156090259552</t>
  </si>
  <si>
    <t>0.263065665960312</t>
  </si>
  <si>
    <t>0.19443267583847</t>
  </si>
  <si>
    <t>0.459579616785049</t>
  </si>
  <si>
    <t>-1.79324352741241</t>
  </si>
  <si>
    <t>-1.03182852268219</t>
  </si>
  <si>
    <t>-2.84002876281738</t>
  </si>
  <si>
    <t>-2.47391796112061</t>
  </si>
  <si>
    <t>0.361539661884308</t>
  </si>
  <si>
    <t>0.6303471326828</t>
  </si>
  <si>
    <t>0.433261603116989</t>
  </si>
  <si>
    <t>0.484695792198181</t>
  </si>
  <si>
    <t>0.684362471103668</t>
  </si>
  <si>
    <t>0.707269549369812</t>
  </si>
  <si>
    <t>0.473715156316757</t>
  </si>
  <si>
    <t>0.392766892910004</t>
  </si>
  <si>
    <t>0.704781472682953</t>
  </si>
  <si>
    <t>0.759436011314392</t>
  </si>
  <si>
    <t>0.312945991754532</t>
  </si>
  <si>
    <t>0.465124994516373</t>
  </si>
  <si>
    <t>3.20594048500061</t>
  </si>
  <si>
    <t>3.34364318847656</t>
  </si>
  <si>
    <t>-0.494351923465729</t>
  </si>
  <si>
    <t>-0.379082560539246</t>
  </si>
  <si>
    <t>0.428080946207047</t>
  </si>
  <si>
    <t>-0.0834651663899422</t>
  </si>
  <si>
    <t>0.0894615352153778</t>
  </si>
  <si>
    <t>-0.0346946902573109</t>
  </si>
  <si>
    <t>-0.471253931522369</t>
  </si>
  <si>
    <t>-0.308613151311874</t>
  </si>
  <si>
    <t>-0.574255108833313</t>
  </si>
  <si>
    <t>-0.629670381546021</t>
  </si>
  <si>
    <t>-0.00137725996319205</t>
  </si>
  <si>
    <t>-0.270820558071136</t>
  </si>
  <si>
    <t>-3.56873559951782</t>
  </si>
  <si>
    <t>-3.18799805641174</t>
  </si>
  <si>
    <t>-0.0491563603281975</t>
  </si>
  <si>
    <t>-0.291277408599854</t>
  </si>
  <si>
    <t>-0.178242817521095</t>
  </si>
  <si>
    <t>0.135483905673027</t>
  </si>
  <si>
    <t>-0.096659243106842</t>
  </si>
  <si>
    <t>0.23851677775383</t>
  </si>
  <si>
    <t>-0.673715770244598</t>
  </si>
  <si>
    <t>-0.341343253850937</t>
  </si>
  <si>
    <t>-0.0298555605113506</t>
  </si>
  <si>
    <t>-0.0403551198542118</t>
  </si>
  <si>
    <t>-0.286832749843597</t>
  </si>
  <si>
    <t>-0.526157438755035</t>
  </si>
  <si>
    <t>-1.19299983978271</t>
  </si>
  <si>
    <t>-0.481762051582336</t>
  </si>
  <si>
    <t>0.330137193202972</t>
  </si>
  <si>
    <t>0.476253092288971</t>
  </si>
  <si>
    <t>0.388535529375076</t>
  </si>
  <si>
    <t>0.459155410528183</t>
  </si>
  <si>
    <t>0.804105699062347</t>
  </si>
  <si>
    <t>0.806527674198151</t>
  </si>
  <si>
    <t>0.377653628587723</t>
  </si>
  <si>
    <t>0.524056792259216</t>
  </si>
  <si>
    <t>0.618459522724152</t>
  </si>
  <si>
    <t>0.771134197711945</t>
  </si>
  <si>
    <t>0.389740109443665</t>
  </si>
  <si>
    <t>0.178201988339424</t>
  </si>
  <si>
    <t>-2.06998610496521</t>
  </si>
  <si>
    <t>-3.51086831092834</t>
  </si>
  <si>
    <t>-0.0546046085655689</t>
  </si>
  <si>
    <t>-0.258959263563156</t>
  </si>
  <si>
    <t>0.266169548034668</t>
  </si>
  <si>
    <t>0.509035885334015</t>
  </si>
  <si>
    <t>0.516848921775818</t>
  </si>
  <si>
    <t>0.646646678447723</t>
  </si>
  <si>
    <t>0.595030546188354</t>
  </si>
  <si>
    <t>-0.0634203851222992</t>
  </si>
  <si>
    <t>0.348279416561127</t>
  </si>
  <si>
    <t>-0.18873642385006</t>
  </si>
  <si>
    <t>0.260466367006302</t>
  </si>
  <si>
    <t>0.690057754516602</t>
  </si>
  <si>
    <t>-0.696873605251312</t>
  </si>
  <si>
    <t>-1.396484375</t>
  </si>
  <si>
    <t>0.2442836612463</t>
  </si>
  <si>
    <t>0.457463949918747</t>
  </si>
  <si>
    <t>0.0478674992918968</t>
  </si>
  <si>
    <t>0.0422555319964886</t>
  </si>
  <si>
    <t>1.51576316356659</t>
  </si>
  <si>
    <t>1.01420545578003</t>
  </si>
  <si>
    <t>0.569220244884491</t>
  </si>
  <si>
    <t>0.645311713218689</t>
  </si>
  <si>
    <t>0.00168538501020521</t>
  </si>
  <si>
    <t>0.172147914767265</t>
  </si>
  <si>
    <t>-2.05886507034302</t>
  </si>
  <si>
    <t>-0.672866106033325</t>
  </si>
  <si>
    <t>-1.31094574928284</t>
  </si>
  <si>
    <t>-1.79050540924072</t>
  </si>
  <si>
    <t>0.903613388538361</t>
  </si>
  <si>
    <t>0.828850626945496</t>
  </si>
  <si>
    <t>1.0262736082077</t>
  </si>
  <si>
    <t>0.991732716560364</t>
  </si>
  <si>
    <t>-0.589693963527679</t>
  </si>
  <si>
    <t>-0.432790189981461</t>
  </si>
  <si>
    <t>1.03842902183533</t>
  </si>
  <si>
    <t>1.02608299255371</t>
  </si>
  <si>
    <t>0.92160564661026</t>
  </si>
  <si>
    <t>0.921267151832581</t>
  </si>
  <si>
    <t>0.116613030433655</t>
  </si>
  <si>
    <t>0.192347764968872</t>
  </si>
  <si>
    <t>-0.924733698368073</t>
  </si>
  <si>
    <t>-1.16080105304718</t>
  </si>
  <si>
    <t>1.185910820961</t>
  </si>
  <si>
    <t>1.00936424732208</t>
  </si>
  <si>
    <t>0.0681659802794456</t>
  </si>
  <si>
    <t>0.0627275258302689</t>
  </si>
  <si>
    <t>0.392821103334427</t>
  </si>
  <si>
    <t>0.254574686288834</t>
  </si>
  <si>
    <t>1.66531097888947</t>
  </si>
  <si>
    <t>2.24020504951477</t>
  </si>
  <si>
    <t>0.0699798092246056</t>
  </si>
  <si>
    <t>-0.0749600753188133</t>
  </si>
  <si>
    <t>-0.80885899066925</t>
  </si>
  <si>
    <t>-1.09554672241211</t>
  </si>
  <si>
    <t>-1.23124933242798</t>
  </si>
  <si>
    <t>-1.21244037151337</t>
  </si>
  <si>
    <t>0.863403558731079</t>
  </si>
  <si>
    <t>0.725458323955536</t>
  </si>
  <si>
    <t>0.276298671960831</t>
  </si>
  <si>
    <t>0.504834353923798</t>
  </si>
  <si>
    <t>-0.100859865546227</t>
  </si>
  <si>
    <t>0.45960146188736</t>
  </si>
  <si>
    <t>0.0439821928739548</t>
  </si>
  <si>
    <t>-0.174030214548111</t>
  </si>
  <si>
    <t>0.496524959802628</t>
  </si>
  <si>
    <t>0.687887907028198</t>
  </si>
  <si>
    <t>-0.344509810209274</t>
  </si>
  <si>
    <t>-0.0912565514445305</t>
  </si>
  <si>
    <t>-0.779809892177582</t>
  </si>
  <si>
    <t>-0.699824452400208</t>
  </si>
  <si>
    <t>0.292361497879028</t>
  </si>
  <si>
    <t>0.297320395708084</t>
  </si>
  <si>
    <t>0.555126070976257</t>
  </si>
  <si>
    <t>0.597612679004669</t>
  </si>
  <si>
    <t>0.59366762638092</t>
  </si>
  <si>
    <t>0.548416018486023</t>
  </si>
  <si>
    <t>0.323584020137787</t>
  </si>
  <si>
    <t>0.192766472697258</t>
  </si>
  <si>
    <t>0.495010495185852</t>
  </si>
  <si>
    <t>0.596221148967743</t>
  </si>
  <si>
    <t>0.202348098158836</t>
  </si>
  <si>
    <t>0.173023119568825</t>
  </si>
  <si>
    <t>-0.460758984088898</t>
  </si>
  <si>
    <t>-1.03339016437531</t>
  </si>
  <si>
    <t>-1.01022231578827</t>
  </si>
  <si>
    <t>-0.615122616291046</t>
  </si>
  <si>
    <t>1.23460710048676</t>
  </si>
  <si>
    <t>1.08549761772156</t>
  </si>
  <si>
    <t>-0.540488719940186</t>
  </si>
  <si>
    <t>-0.569711029529572</t>
  </si>
  <si>
    <t>-1.01117634773254</t>
  </si>
  <si>
    <t>-0.963148891925812</t>
  </si>
  <si>
    <t>-0.185486868023872</t>
  </si>
  <si>
    <t>0.471244245767593</t>
  </si>
  <si>
    <t>-0.275224626064301</t>
  </si>
  <si>
    <t>-0.361117750406265</t>
  </si>
  <si>
    <t>-2.48816847801208</t>
  </si>
  <si>
    <t>-3.36456513404846</t>
  </si>
  <si>
    <t>0.175517857074738</t>
  </si>
  <si>
    <t>0.105970181524754</t>
  </si>
  <si>
    <t>0.562084257602692</t>
  </si>
  <si>
    <t>0.66774708032608</t>
  </si>
  <si>
    <t>0.570563495159149</t>
  </si>
  <si>
    <t>0.481176137924194</t>
  </si>
  <si>
    <t>-0.0118458019569516</t>
  </si>
  <si>
    <t>0.196119949221611</t>
  </si>
  <si>
    <t>0.55817574262619</t>
  </si>
  <si>
    <t>0.0583772584795952</t>
  </si>
  <si>
    <t>0.375986248254776</t>
  </si>
  <si>
    <t>0.440233021974564</t>
  </si>
  <si>
    <t>-1.59614765644073</t>
  </si>
  <si>
    <t>-2.05808329582214</t>
  </si>
  <si>
    <t>-0.54625803232193</t>
  </si>
  <si>
    <t>0.411533266305923</t>
  </si>
  <si>
    <t>0.725114226341248</t>
  </si>
  <si>
    <t>1.10554111003876</t>
  </si>
  <si>
    <t>-0.0737646222114563</t>
  </si>
  <si>
    <t>0.662042617797852</t>
  </si>
  <si>
    <t>1.16537177562714</t>
  </si>
  <si>
    <t>0.55680924654007</t>
  </si>
  <si>
    <t>0.0276363641023636</t>
  </si>
  <si>
    <t>0.442166060209274</t>
  </si>
  <si>
    <t>0.226179838180542</t>
  </si>
  <si>
    <t>-0.856945872306824</t>
  </si>
  <si>
    <t>-1.65121805667877</t>
  </si>
  <si>
    <t>-2.06372547149658</t>
  </si>
  <si>
    <t>0.0715589001774788</t>
  </si>
  <si>
    <t>-0.0636345744132996</t>
  </si>
  <si>
    <t>-2.35554647445679</t>
  </si>
  <si>
    <t>-1.56694114208221</t>
  </si>
  <si>
    <t>0.492358863353729</t>
  </si>
  <si>
    <t>-0.170054107904434</t>
  </si>
  <si>
    <t>-0.688474118709564</t>
  </si>
  <si>
    <t>-0.309626758098602</t>
  </si>
  <si>
    <t>-0.161150917410851</t>
  </si>
  <si>
    <t>-0.189629375934601</t>
  </si>
  <si>
    <t>-0.406473904848099</t>
  </si>
  <si>
    <t>-0.335483193397522</t>
  </si>
  <si>
    <t>-2.16053676605225</t>
  </si>
  <si>
    <t>-2.2867546081543</t>
  </si>
  <si>
    <t>0.752388954162598</t>
  </si>
  <si>
    <t>0.881209135055542</t>
  </si>
  <si>
    <t>-0.973738729953766</t>
  </si>
  <si>
    <t>-0.597860813140869</t>
  </si>
  <si>
    <t>0.371585607528687</t>
  </si>
  <si>
    <t>0.300846725702286</t>
  </si>
  <si>
    <t>-0.150803804397583</t>
  </si>
  <si>
    <t>0.00828838441520929</t>
  </si>
  <si>
    <t>0.183774128556252</t>
  </si>
  <si>
    <t>0.410351306200027</t>
  </si>
  <si>
    <t>0.404870480298996</t>
  </si>
  <si>
    <t>0.463026911020279</t>
  </si>
  <si>
    <t>-2.07989239692688</t>
  </si>
  <si>
    <t>-2.43914270401001</t>
  </si>
  <si>
    <t>0.984422624111176</t>
  </si>
  <si>
    <t>0.953117311000824</t>
  </si>
  <si>
    <t>0.563484966754913</t>
  </si>
  <si>
    <t>0.603319823741913</t>
  </si>
  <si>
    <t>-0.186621218919754</t>
  </si>
  <si>
    <t>-0.160293832421303</t>
  </si>
  <si>
    <t>0.594706952571869</t>
  </si>
  <si>
    <t>0.707499444484711</t>
  </si>
  <si>
    <t>0.757092297077179</t>
  </si>
  <si>
    <t>0.7784024477005</t>
  </si>
  <si>
    <t>-0.998454988002777</t>
  </si>
  <si>
    <t>-1.41173422336578</t>
  </si>
  <si>
    <t>-3.28500032424927</t>
  </si>
  <si>
    <t>-1.72974729537964</t>
  </si>
  <si>
    <t>-0.402161121368408</t>
  </si>
  <si>
    <t>-0.10640225559473</t>
  </si>
  <si>
    <t>0.634373605251312</t>
  </si>
  <si>
    <t>0.487103670835495</t>
  </si>
  <si>
    <t>0.675419986248016</t>
  </si>
  <si>
    <t>-0.154261216521263</t>
  </si>
  <si>
    <t>-0.0510065108537674</t>
  </si>
  <si>
    <t>-0.0188126526772976</t>
  </si>
  <si>
    <t>-0.0716129168868065</t>
  </si>
  <si>
    <t>0.023005174472928</t>
  </si>
  <si>
    <t>-0.539566397666931</t>
  </si>
  <si>
    <t>-0.383752077817917</t>
  </si>
  <si>
    <t>-0.0491791255772114</t>
  </si>
  <si>
    <t>-0.912027835845947</t>
  </si>
  <si>
    <t>1.12483537197113</t>
  </si>
  <si>
    <t>1.28138494491577</t>
  </si>
  <si>
    <t>-0.881172955036163</t>
  </si>
  <si>
    <t>-0.382568717002869</t>
  </si>
  <si>
    <t>-0.165067762136459</t>
  </si>
  <si>
    <t>-0.298822164535522</t>
  </si>
  <si>
    <t>2.034423828125</t>
  </si>
  <si>
    <t>2.23118710517883</t>
  </si>
  <si>
    <t>0.848246574401855</t>
  </si>
  <si>
    <t>1.32036578655243</t>
  </si>
  <si>
    <t>-0.796132385730743</t>
  </si>
  <si>
    <t>-0.715568900108337</t>
  </si>
  <si>
    <t>3.08290433883667</t>
  </si>
  <si>
    <t>3.13403177261353</t>
  </si>
  <si>
    <t>-0.406178623437881</t>
  </si>
  <si>
    <t>-0.675634860992432</t>
  </si>
  <si>
    <t>-0.209396228194237</t>
  </si>
  <si>
    <t>-0.0895829498767853</t>
  </si>
  <si>
    <t>-0.32575398683548</t>
  </si>
  <si>
    <t>-0.30263340473175</t>
  </si>
  <si>
    <t>-0.660858988761902</t>
  </si>
  <si>
    <t>-0.339341938495636</t>
  </si>
  <si>
    <t>-0.680409967899323</t>
  </si>
  <si>
    <t>-0.900772273540497</t>
  </si>
  <si>
    <t>-0.512635111808777</t>
  </si>
  <si>
    <t>-0.332351922988892</t>
  </si>
  <si>
    <t>-2.83514499664307</t>
  </si>
  <si>
    <t>-2.62804818153381</t>
  </si>
  <si>
    <t>0.618256390094757</t>
  </si>
  <si>
    <t>0.548290848731995</t>
  </si>
  <si>
    <t>0.596106648445129</t>
  </si>
  <si>
    <t>0.574156701564789</t>
  </si>
  <si>
    <t>-0.335810035467148</t>
  </si>
  <si>
    <t>-0.401869863271713</t>
  </si>
  <si>
    <t>0.591358423233032</t>
  </si>
  <si>
    <t>0.621227741241455</t>
  </si>
  <si>
    <t>0.526453971862793</t>
  </si>
  <si>
    <t>0.53871613740921</t>
  </si>
  <si>
    <t>0.539122521877289</t>
  </si>
  <si>
    <t>0.542539417743683</t>
  </si>
  <si>
    <t>-3.22866463661194</t>
  </si>
  <si>
    <t>-2.51687407493591</t>
  </si>
  <si>
    <t>0.340847730636597</t>
  </si>
  <si>
    <t>0.245479613542557</t>
  </si>
  <si>
    <t>-0.597132623195648</t>
  </si>
  <si>
    <t>-0.628983199596405</t>
  </si>
  <si>
    <t>0.309433609247208</t>
  </si>
  <si>
    <t>0.347853422164917</t>
  </si>
  <si>
    <t>0.121494010090828</t>
  </si>
  <si>
    <t>0.163839995861053</t>
  </si>
  <si>
    <t>0.299078702926636</t>
  </si>
  <si>
    <t>0.307949125766754</t>
  </si>
  <si>
    <t>0.252758771181107</t>
  </si>
  <si>
    <t>0.308332204818726</t>
  </si>
  <si>
    <t>-2.73708581924438</t>
  </si>
  <si>
    <t>-3.58713102340698</t>
  </si>
  <si>
    <t>0.482501983642578</t>
  </si>
  <si>
    <t>-0.339194118976593</t>
  </si>
  <si>
    <t>-0.345787793397903</t>
  </si>
  <si>
    <t>-0.598212003707886</t>
  </si>
  <si>
    <t>0.311043113470078</t>
  </si>
  <si>
    <t>0.174074277281761</t>
  </si>
  <si>
    <t>0.075977548956871</t>
  </si>
  <si>
    <t>-0.103397376835346</t>
  </si>
  <si>
    <t>-0.39562577009201</t>
  </si>
  <si>
    <t>-0.186272963881493</t>
  </si>
  <si>
    <t>0.257272630929947</t>
  </si>
  <si>
    <t>0.0343833155930042</t>
  </si>
  <si>
    <t>-2.89856195449829</t>
  </si>
  <si>
    <t>-2.32484817504883</t>
  </si>
  <si>
    <t>0.333737224340439</t>
  </si>
  <si>
    <t>0.446867406368256</t>
  </si>
  <si>
    <t>-0.0713851302862167</t>
  </si>
  <si>
    <t>-0.0332472436130047</t>
  </si>
  <si>
    <t>0.0994695648550987</t>
  </si>
  <si>
    <t>0.0512887872755527</t>
  </si>
  <si>
    <t>0.546306729316711</t>
  </si>
  <si>
    <t>0.497765928506851</t>
  </si>
  <si>
    <t>0.223480448126793</t>
  </si>
  <si>
    <t>0.304769396781921</t>
  </si>
  <si>
    <t>0.656340658664703</t>
  </si>
  <si>
    <t>0.653013825416565</t>
  </si>
  <si>
    <t>-1.88343632221222</t>
  </si>
  <si>
    <t>-2.8520667552948</t>
  </si>
  <si>
    <t>0.4846450984478</t>
  </si>
  <si>
    <t>0.516611516475677</t>
  </si>
  <si>
    <t>0.798700392246246</t>
  </si>
  <si>
    <t>0.582175374031067</t>
  </si>
  <si>
    <t>0.217017397284508</t>
  </si>
  <si>
    <t>0.131260126829147</t>
  </si>
  <si>
    <t>0.612375020980835</t>
  </si>
  <si>
    <t>0.162827521562576</t>
  </si>
  <si>
    <t>0.482109099626541</t>
  </si>
  <si>
    <t>0.898959994316101</t>
  </si>
  <si>
    <t>-0.419363498687744</t>
  </si>
  <si>
    <t>-0.876827478408813</t>
  </si>
  <si>
    <t>-2.7642183303833</t>
  </si>
  <si>
    <t>-1.69561791419983</t>
  </si>
  <si>
    <t>-0.747390925884247</t>
  </si>
  <si>
    <t>0.0103023517876863</t>
  </si>
  <si>
    <t>0.270704090595245</t>
  </si>
  <si>
    <t>-0.0152274267747998</t>
  </si>
  <si>
    <t>-0.215991646051407</t>
  </si>
  <si>
    <t>-1.63606107234955</t>
  </si>
  <si>
    <t>-0.101112686097622</t>
  </si>
  <si>
    <t>-0.101198337972164</t>
  </si>
  <si>
    <t>-0.12741082906723</t>
  </si>
  <si>
    <t>-0.162279352545738</t>
  </si>
  <si>
    <t>-0.217994436621666</t>
  </si>
  <si>
    <t>-0.606677353382111</t>
  </si>
  <si>
    <t>-1.74870312213898</t>
  </si>
  <si>
    <t>-1.7208331823349</t>
  </si>
  <si>
    <t>0.0456394515931606</t>
  </si>
  <si>
    <t>0.099962405860424</t>
  </si>
  <si>
    <t>0.275909006595612</t>
  </si>
  <si>
    <t>0.357789278030396</t>
  </si>
  <si>
    <t>0.0629640519618988</t>
  </si>
  <si>
    <t>0.0986657440662384</t>
  </si>
  <si>
    <t>0.490481704473495</t>
  </si>
  <si>
    <t>0.671498417854309</t>
  </si>
  <si>
    <t>0.539801120758057</t>
  </si>
  <si>
    <t>0.546733915805817</t>
  </si>
  <si>
    <t>-0.167625486850739</t>
  </si>
  <si>
    <t>-0.0473706647753716</t>
  </si>
  <si>
    <t>-1.20850193500519</t>
  </si>
  <si>
    <t>-0.685124576091766</t>
  </si>
  <si>
    <t>0.525164663791656</t>
  </si>
  <si>
    <t>0.32550111413002</t>
  </si>
  <si>
    <t>1.1736022233963</t>
  </si>
  <si>
    <t>1.06953847408295</t>
  </si>
  <si>
    <t>0.518339574337006</t>
  </si>
  <si>
    <t>0.598168730735779</t>
  </si>
  <si>
    <t>0.420897841453552</t>
  </si>
  <si>
    <t>0.51136714220047</t>
  </si>
  <si>
    <t>0.742951214313507</t>
  </si>
  <si>
    <t>0.561462759971619</t>
  </si>
  <si>
    <t>0.26875114440918</t>
  </si>
  <si>
    <t>0.373607397079468</t>
  </si>
  <si>
    <t>-2.18521857261658</t>
  </si>
  <si>
    <t>-2.17817234992981</t>
  </si>
  <si>
    <t>1.05102324485779</t>
  </si>
  <si>
    <t>0.984305024147034</t>
  </si>
  <si>
    <t>0.906191766262054</t>
  </si>
  <si>
    <t>0.810701251029968</t>
  </si>
  <si>
    <t>-1.0918892621994</t>
  </si>
  <si>
    <t>-0.116930425167084</t>
  </si>
  <si>
    <t>0.918681621551514</t>
  </si>
  <si>
    <t>0.961199104785919</t>
  </si>
  <si>
    <t>1.27598810195923</t>
  </si>
  <si>
    <t>1.22476100921631</t>
  </si>
  <si>
    <t>-0.388035535812378</t>
  </si>
  <si>
    <t>-0.353044897317886</t>
  </si>
  <si>
    <t>-3.1967887878418</t>
  </si>
  <si>
    <t>-2.72065019607544</t>
  </si>
  <si>
    <t>0.365727186203003</t>
  </si>
  <si>
    <t>0.328983753919601</t>
  </si>
  <si>
    <t>0.031002763658762</t>
  </si>
  <si>
    <t>0.0639183074235916</t>
  </si>
  <si>
    <t>-0.683387279510498</t>
  </si>
  <si>
    <t>-0.670477092266083</t>
  </si>
  <si>
    <t>0.51459151506424</t>
  </si>
  <si>
    <t>0.104243583977222</t>
  </si>
  <si>
    <t>0.445265829563141</t>
  </si>
  <si>
    <t>0.505948424339294</t>
  </si>
  <si>
    <t>-1.10687589645386</t>
  </si>
  <si>
    <t>-0.985685110092163</t>
  </si>
  <si>
    <t>-2.95954513549805</t>
  </si>
  <si>
    <t>-2.38631439208984</t>
  </si>
  <si>
    <t>0.213111057877541</t>
  </si>
  <si>
    <t>0.00528362952172756</t>
  </si>
  <si>
    <t>0.436750560998917</t>
  </si>
  <si>
    <t>0.215565919876099</t>
  </si>
  <si>
    <t>0.247696727514267</t>
  </si>
  <si>
    <t>0.106228873133659</t>
  </si>
  <si>
    <t>0.207019165158272</t>
  </si>
  <si>
    <t>0.191732883453369</t>
  </si>
  <si>
    <t>0.340340703725815</t>
  </si>
  <si>
    <t>0.379550576210022</t>
  </si>
  <si>
    <t>-0.106222741305828</t>
  </si>
  <si>
    <t>0.0445735827088356</t>
  </si>
  <si>
    <t>-0.88580995798111</t>
  </si>
  <si>
    <t>-0.871512949466705</t>
  </si>
  <si>
    <t>0.547078311443329</t>
  </si>
  <si>
    <t>0.499392539262772</t>
  </si>
  <si>
    <t>0.367188453674316</t>
  </si>
  <si>
    <t>0.275538831949234</t>
  </si>
  <si>
    <t>0.0966423824429512</t>
  </si>
  <si>
    <t>0.133549124002457</t>
  </si>
  <si>
    <t>0.558040142059326</t>
  </si>
  <si>
    <t>0.0255018249154091</t>
  </si>
  <si>
    <t>0.328255176544189</t>
  </si>
  <si>
    <t>0.648910880088806</t>
  </si>
  <si>
    <t>0.358523368835449</t>
  </si>
  <si>
    <t>0.548553824424744</t>
  </si>
  <si>
    <t>-3.98737049102783</t>
  </si>
  <si>
    <t>-3.60567378997803</t>
  </si>
  <si>
    <t>0.355150014162064</t>
  </si>
  <si>
    <t>0.329263478517532</t>
  </si>
  <si>
    <t>0.640794277191162</t>
  </si>
  <si>
    <t>0.634438216686249</t>
  </si>
  <si>
    <t>0.213936626911163</t>
  </si>
  <si>
    <t>0.221774533390999</t>
  </si>
  <si>
    <t>0.447482168674469</t>
  </si>
  <si>
    <t>0.565187633037567</t>
  </si>
  <si>
    <t>0.58774322271347</t>
  </si>
  <si>
    <t>0.672596633434296</t>
  </si>
  <si>
    <t>0.147842079401016</t>
  </si>
  <si>
    <t>0.0357349738478661</t>
  </si>
  <si>
    <t>-2.39621210098267</t>
  </si>
  <si>
    <t>-2.88056516647339</t>
  </si>
  <si>
    <t>0.453756481409073</t>
  </si>
  <si>
    <t>0.602940320968628</t>
  </si>
  <si>
    <t>0.602402746677399</t>
  </si>
  <si>
    <t>0.603227615356445</t>
  </si>
  <si>
    <t>0.440394759178162</t>
  </si>
  <si>
    <t>0.380956083536148</t>
  </si>
  <si>
    <t>0.418036550283432</t>
  </si>
  <si>
    <t>0.50212174654007</t>
  </si>
  <si>
    <t>0.703437328338623</t>
  </si>
  <si>
    <t>0.790522515773773</t>
  </si>
  <si>
    <t>0.295588225126266</t>
  </si>
  <si>
    <t>0.295643836259842</t>
  </si>
  <si>
    <t>-2.00001406669617</t>
  </si>
  <si>
    <t>-2.9045422077179</t>
  </si>
  <si>
    <t>-0.440005391836166</t>
  </si>
  <si>
    <t>-0.304791510105133</t>
  </si>
  <si>
    <t>-0.180957868695259</t>
  </si>
  <si>
    <t>-0.0861540287733078</t>
  </si>
  <si>
    <t>1.04235410690308</t>
  </si>
  <si>
    <t>0.93928998708725</t>
  </si>
  <si>
    <t>0.359379261732101</t>
  </si>
  <si>
    <t>0.0660555809736252</t>
  </si>
  <si>
    <t>-0.0916163846850395</t>
  </si>
  <si>
    <t>-0.0755002796649933</t>
  </si>
  <si>
    <t>0.308449000120163</t>
  </si>
  <si>
    <t>0.123339615762234</t>
  </si>
  <si>
    <t>-2.50095820426941</t>
  </si>
  <si>
    <t>-3.39997792243958</t>
  </si>
  <si>
    <t>1.24504280090332</t>
  </si>
  <si>
    <t>0.654228627681732</t>
  </si>
  <si>
    <t>0.779617726802826</t>
  </si>
  <si>
    <t>0.878271579742432</t>
  </si>
  <si>
    <t>0.720082581043243</t>
  </si>
  <si>
    <t>0.744161188602448</t>
  </si>
  <si>
    <t>1.21792960166931</t>
  </si>
  <si>
    <t>0.751735210418701</t>
  </si>
  <si>
    <t>1.20411765575409</t>
  </si>
  <si>
    <t>1.20521771907806</t>
  </si>
  <si>
    <t>0.699083566665649</t>
  </si>
  <si>
    <t>0.753957748413086</t>
  </si>
  <si>
    <t>-2.98069763183594</t>
  </si>
  <si>
    <t>-2.67365169525146</t>
  </si>
  <si>
    <t>0.152581319212914</t>
  </si>
  <si>
    <t>0.122727446258068</t>
  </si>
  <si>
    <t>-0.83294415473938</t>
  </si>
  <si>
    <t>-0.827719926834106</t>
  </si>
  <si>
    <t>0.34544450044632</t>
  </si>
  <si>
    <t>0.362038969993591</t>
  </si>
  <si>
    <t>0.0172464568167925</t>
  </si>
  <si>
    <t>0.0736053287982941</t>
  </si>
  <si>
    <t>0.262914448976517</t>
  </si>
  <si>
    <t>0.205839037895203</t>
  </si>
  <si>
    <t>0.141432225704193</t>
  </si>
  <si>
    <t>0.172030299901962</t>
  </si>
  <si>
    <t>-2.31615209579468</t>
  </si>
  <si>
    <t>-2.91853189468384</t>
  </si>
  <si>
    <t>0.361819922924042</t>
  </si>
  <si>
    <t>0.254931092262268</t>
  </si>
  <si>
    <t>-0.647394359111786</t>
  </si>
  <si>
    <t>-0.720715999603271</t>
  </si>
  <si>
    <t>0.448995679616928</t>
  </si>
  <si>
    <t>0.436921149492264</t>
  </si>
  <si>
    <t>0.246527999639511</t>
  </si>
  <si>
    <t>0.177239596843719</t>
  </si>
  <si>
    <t>0.201616168022156</t>
  </si>
  <si>
    <t>0.317968308925629</t>
  </si>
  <si>
    <t>0.306836575269699</t>
  </si>
  <si>
    <t>0.264215052127838</t>
  </si>
  <si>
    <t>2.20122647285461</t>
  </si>
  <si>
    <t>2.40184950828552</t>
  </si>
  <si>
    <t>-0.390360593795776</t>
  </si>
  <si>
    <t>-2.78968501091003</t>
  </si>
  <si>
    <t>0.26727283000946</t>
  </si>
  <si>
    <t>-0.297397673130035</t>
  </si>
  <si>
    <t>0.488323032855988</t>
  </si>
  <si>
    <t>-0.535200119018555</t>
  </si>
  <si>
    <t>-0.401051670312881</t>
  </si>
  <si>
    <t>-0.0406501330435276</t>
  </si>
  <si>
    <t>-0.21424575150013</t>
  </si>
  <si>
    <t>-1.00842118263245</t>
  </si>
  <si>
    <t>-0.052429161965847</t>
  </si>
  <si>
    <t>-1.40881621837616</t>
  </si>
  <si>
    <t>-1.10439932346344</t>
  </si>
  <si>
    <t>0.37233766913414</t>
  </si>
  <si>
    <t>0.466949641704559</t>
  </si>
  <si>
    <t>0.519361793994904</t>
  </si>
  <si>
    <t>0.426528334617615</t>
  </si>
  <si>
    <t>0.503034174442291</t>
  </si>
  <si>
    <t>0.476392596960068</t>
  </si>
  <si>
    <t>0.172051310539246</t>
  </si>
  <si>
    <t>0.500718414783478</t>
  </si>
  <si>
    <t>0.36769312620163</t>
  </si>
  <si>
    <t>0.286547988653183</t>
  </si>
  <si>
    <t>0.154696226119995</t>
  </si>
  <si>
    <t>0.408771634101868</t>
  </si>
  <si>
    <t>-1.51633965969086</t>
  </si>
  <si>
    <t>-1.86893033981323</t>
  </si>
  <si>
    <t>1.14542484283447</t>
  </si>
  <si>
    <t>1.06856274604797</t>
  </si>
  <si>
    <t>1.12031936645508</t>
  </si>
  <si>
    <t>0.877457439899445</t>
  </si>
  <si>
    <t>0.57823646068573</t>
  </si>
  <si>
    <t>0.381960719823837</t>
  </si>
  <si>
    <t>0.597170174121857</t>
  </si>
  <si>
    <t>0.392731875181198</t>
  </si>
  <si>
    <t>0.771713316440582</t>
  </si>
  <si>
    <t>-0.0427080914378166</t>
  </si>
  <si>
    <t>0.2800372838974</t>
  </si>
  <si>
    <t>0.357276946306229</t>
  </si>
  <si>
    <t>-1.96596693992615</t>
  </si>
  <si>
    <t>-2.8514130115509</t>
  </si>
  <si>
    <t>0.742104351520538</t>
  </si>
  <si>
    <t>0.271420538425446</t>
  </si>
  <si>
    <t>0.860142230987549</t>
  </si>
  <si>
    <t>1.02840161323547</t>
  </si>
  <si>
    <t>-0.447645723819733</t>
  </si>
  <si>
    <t>-0.102908834815025</t>
  </si>
  <si>
    <t>0.505940198898315</t>
  </si>
  <si>
    <t>0.24610747396946</t>
  </si>
  <si>
    <t>0.833860158920288</t>
  </si>
  <si>
    <t>0.768638670444489</t>
  </si>
  <si>
    <t>-1.88097441196442</t>
  </si>
  <si>
    <t>-1.42117941379547</t>
  </si>
  <si>
    <t>-2.4844081401825</t>
  </si>
  <si>
    <t>-3.24182271957397</t>
  </si>
  <si>
    <t>0.505663096904755</t>
  </si>
  <si>
    <t>0.638192892074585</t>
  </si>
  <si>
    <t>-0.241133004426956</t>
  </si>
  <si>
    <t>-0.318622231483459</t>
  </si>
  <si>
    <t>0.299271255731583</t>
  </si>
  <si>
    <t>0.360977381467819</t>
  </si>
  <si>
    <t>0.633356332778931</t>
  </si>
  <si>
    <t>0.600089251995087</t>
  </si>
  <si>
    <t>0.407219856977463</t>
  </si>
  <si>
    <t>0.563985705375671</t>
  </si>
  <si>
    <t>0.298574686050415</t>
  </si>
  <si>
    <t>0.184588715434074</t>
  </si>
  <si>
    <t>-3.59294295310974</t>
  </si>
  <si>
    <t>-3.42313027381897</t>
  </si>
  <si>
    <t>0.359366238117218</t>
  </si>
  <si>
    <t>-0.0443306155502796</t>
  </si>
  <si>
    <t>-0.159625038504601</t>
  </si>
  <si>
    <t>0.028955589979887</t>
  </si>
  <si>
    <t>0.0225971266627312</t>
  </si>
  <si>
    <t>0.06416916847229</t>
  </si>
  <si>
    <t>0.578831553459167</t>
  </si>
  <si>
    <t>0.465405344963074</t>
  </si>
  <si>
    <t>0.40743288397789</t>
  </si>
  <si>
    <t>0.25671312212944</t>
  </si>
  <si>
    <t>-0.528673052787781</t>
  </si>
  <si>
    <t>-0.390750885009766</t>
  </si>
  <si>
    <t>-2.35557723045349</t>
  </si>
  <si>
    <t>-3.07033014297485</t>
  </si>
  <si>
    <t>0.333578586578369</t>
  </si>
  <si>
    <t>0.332245349884033</t>
  </si>
  <si>
    <t>0.817748367786407</t>
  </si>
  <si>
    <t>0.828527390956879</t>
  </si>
  <si>
    <t>-0.0781564116477966</t>
  </si>
  <si>
    <t>-0.155680388212204</t>
  </si>
  <si>
    <t>0.606759369373322</t>
  </si>
  <si>
    <t>0.496930629014969</t>
  </si>
  <si>
    <t>0.470468699932098</t>
  </si>
  <si>
    <t>0.45440274477005</t>
  </si>
  <si>
    <t>0.0599500462412834</t>
  </si>
  <si>
    <t>-0.0207229480147362</t>
  </si>
  <si>
    <t>-1.39420688152313</t>
  </si>
  <si>
    <t>-1.12922370433807</t>
  </si>
  <si>
    <t>-0.048175860196352</t>
  </si>
  <si>
    <t>-0.127243921160698</t>
  </si>
  <si>
    <t>0.793801069259644</t>
  </si>
  <si>
    <t>0.896343052387238</t>
  </si>
  <si>
    <t>0.544875621795654</t>
  </si>
  <si>
    <t>0.694145977497101</t>
  </si>
  <si>
    <t>0.125591054558754</t>
  </si>
  <si>
    <t>0.28032174706459</t>
  </si>
  <si>
    <t>-0.0216341316699982</t>
  </si>
  <si>
    <t>-0.0532478503882885</t>
  </si>
  <si>
    <t>-0.173000365495682</t>
  </si>
  <si>
    <t>-0.267180681228638</t>
  </si>
  <si>
    <t>-3.37870931625366</t>
  </si>
  <si>
    <t>-2.86505603790283</t>
  </si>
  <si>
    <t>0.0650264471769333</t>
  </si>
  <si>
    <t>0.0615533441305161</t>
  </si>
  <si>
    <t>0.894885778427124</t>
  </si>
  <si>
    <t>0.698323428630829</t>
  </si>
  <si>
    <t>0.352852016687393</t>
  </si>
  <si>
    <t>0.470592319965363</t>
  </si>
  <si>
    <t>0.0630803480744362</t>
  </si>
  <si>
    <t>0.408778756856918</t>
  </si>
  <si>
    <t>0.161765113472939</t>
  </si>
  <si>
    <t>0.183100476861</t>
  </si>
  <si>
    <t>0.0701080560684204</t>
  </si>
  <si>
    <t>0.14097498357296</t>
  </si>
  <si>
    <t>-2.64003992080688</t>
  </si>
  <si>
    <t>-3.13135814666748</t>
  </si>
  <si>
    <t>0.199866756796837</t>
  </si>
  <si>
    <t>0.173428729176521</t>
  </si>
  <si>
    <t>-0.734833896160126</t>
  </si>
  <si>
    <t>-0.69094306230545</t>
  </si>
  <si>
    <t>0.325068354606628</t>
  </si>
  <si>
    <t>0.27495813369751</t>
  </si>
  <si>
    <t>-0.0241354200989008</t>
  </si>
  <si>
    <t>0.0256525836884975</t>
  </si>
  <si>
    <t>0.161420956254005</t>
  </si>
  <si>
    <t>0.191879883408546</t>
  </si>
  <si>
    <t>0.117048382759094</t>
  </si>
  <si>
    <t>0.147434413433075</t>
  </si>
  <si>
    <t>-1.62380290031433</t>
  </si>
  <si>
    <t>-2.24866676330566</t>
  </si>
  <si>
    <t>0.850244343280792</t>
  </si>
  <si>
    <t>0.891610264778137</t>
  </si>
  <si>
    <t>-1.17140686511993</t>
  </si>
  <si>
    <t>-0.939382493495941</t>
  </si>
  <si>
    <t>-0.751582741737366</t>
  </si>
  <si>
    <t>-1.58287465572357</t>
  </si>
  <si>
    <t>1.29598951339722</t>
  </si>
  <si>
    <t>1.28898239135742</t>
  </si>
  <si>
    <t>1.37416195869446</t>
  </si>
  <si>
    <t>1.32936155796051</t>
  </si>
  <si>
    <t>-0.116147190332413</t>
  </si>
  <si>
    <t>-0.323075860738754</t>
  </si>
  <si>
    <t>-1.90843439102173</t>
  </si>
  <si>
    <t>-1.32622230052948</t>
  </si>
  <si>
    <t>0.775886714458466</t>
  </si>
  <si>
    <t>0.739264905452728</t>
  </si>
  <si>
    <t>-0.529588341712952</t>
  </si>
  <si>
    <t>-0.389762401580811</t>
  </si>
  <si>
    <t>-0.0722493976354599</t>
  </si>
  <si>
    <t>-0.188946917653084</t>
  </si>
  <si>
    <t>1.20522105693817</t>
  </si>
  <si>
    <t>1.09812533855438</t>
  </si>
  <si>
    <t>1.15750634670258</t>
  </si>
  <si>
    <t>1.26226830482483</t>
  </si>
  <si>
    <t>0.0786608159542084</t>
  </si>
  <si>
    <t>-0.0673645585775375</t>
  </si>
  <si>
    <t>-2.40915107727051</t>
  </si>
  <si>
    <t>-2.36158537864685</t>
  </si>
  <si>
    <t>0.69786661863327</t>
  </si>
  <si>
    <t>0.0866200476884842</t>
  </si>
  <si>
    <t>-0.187218144536018</t>
  </si>
  <si>
    <t>0.131571620702744</t>
  </si>
  <si>
    <t>-0.13908751308918</t>
  </si>
  <si>
    <t>-0.481886088848114</t>
  </si>
  <si>
    <t>0.239905640482903</t>
  </si>
  <si>
    <t>0.2090884745121</t>
  </si>
  <si>
    <t>-0.0557867512106895</t>
  </si>
  <si>
    <t>-1.10760068893433</t>
  </si>
  <si>
    <t>-0.394410997629166</t>
  </si>
  <si>
    <t>-0.547920763492584</t>
  </si>
  <si>
    <t>-2.06634473800659</t>
  </si>
  <si>
    <t>-1.84294700622559</t>
  </si>
  <si>
    <t>0.654265701770782</t>
  </si>
  <si>
    <t>0.664890050888062</t>
  </si>
  <si>
    <t>0.747885525226593</t>
  </si>
  <si>
    <t>0.802640497684479</t>
  </si>
  <si>
    <t>0.972918272018433</t>
  </si>
  <si>
    <t>1.0108243227005</t>
  </si>
  <si>
    <t>1.43760454654694</t>
  </si>
  <si>
    <t>1.4286732673645</t>
  </si>
  <si>
    <t>0.602240920066833</t>
  </si>
  <si>
    <t>0.557716429233551</t>
  </si>
  <si>
    <t>0.603271842002869</t>
  </si>
  <si>
    <t>0.732698321342468</t>
  </si>
  <si>
    <t>-2.16005039215088</t>
  </si>
  <si>
    <t>-2.61570763587952</t>
  </si>
  <si>
    <t>0.513268411159515</t>
  </si>
  <si>
    <t>0.498950242996216</t>
  </si>
  <si>
    <t>0.609689772129059</t>
  </si>
  <si>
    <t>0.206312730908394</t>
  </si>
  <si>
    <t>0.781522989273071</t>
  </si>
  <si>
    <t>0.203841015696526</t>
  </si>
  <si>
    <t>0.459902673959732</t>
  </si>
  <si>
    <t>0.766260325908661</t>
  </si>
  <si>
    <t>0.892866730690002</t>
  </si>
  <si>
    <t>0.821809530258179</t>
  </si>
  <si>
    <t>-0.0644105523824692</t>
  </si>
  <si>
    <t>0.0340563021600246</t>
  </si>
  <si>
    <t>-2.82125210762024</t>
  </si>
  <si>
    <t>-2.20551991462708</t>
  </si>
  <si>
    <t>0.493645876646042</t>
  </si>
  <si>
    <t>0.355813086032867</t>
  </si>
  <si>
    <t>0.716363370418549</t>
  </si>
  <si>
    <t>1.07196259498596</t>
  </si>
  <si>
    <t>0.31277272105217</t>
  </si>
  <si>
    <t>0.813666045665741</t>
  </si>
  <si>
    <t>0.671152591705322</t>
  </si>
  <si>
    <t>0.334422469139099</t>
  </si>
  <si>
    <t>0.344544172286987</t>
  </si>
  <si>
    <t>0.233222037553787</t>
  </si>
  <si>
    <t>0.157477095723152</t>
  </si>
  <si>
    <t>0.391799569129944</t>
  </si>
  <si>
    <t>-3.3071551322937</t>
  </si>
  <si>
    <t>-2.58940768241882</t>
  </si>
  <si>
    <t>0.238680943846703</t>
  </si>
  <si>
    <t>0.075753279030323</t>
  </si>
  <si>
    <t>-0.606589674949646</t>
  </si>
  <si>
    <t>-0.693684279918671</t>
  </si>
  <si>
    <t>0.320214718580246</t>
  </si>
  <si>
    <t>0.318134844303131</t>
  </si>
  <si>
    <t>0.136837556958199</t>
  </si>
  <si>
    <t>0.0819597393274307</t>
  </si>
  <si>
    <t>0.117247141897678</t>
  </si>
  <si>
    <t>0.0388513095676899</t>
  </si>
  <si>
    <t>0.18679703772068</t>
  </si>
  <si>
    <t>0.300398379564285</t>
  </si>
  <si>
    <t>-1.94543647766113</t>
  </si>
  <si>
    <t>-1.9103045463562</t>
  </si>
  <si>
    <t>-0.0201828684657812</t>
  </si>
  <si>
    <t>0.0799264460802078</t>
  </si>
  <si>
    <t>-0.136646777391434</t>
  </si>
  <si>
    <t>-0.479428887367249</t>
  </si>
  <si>
    <t>0.0547949187457561</t>
  </si>
  <si>
    <t>0.149808555841446</t>
  </si>
  <si>
    <t>-0.275722593069077</t>
  </si>
  <si>
    <t>-0.381080865859985</t>
  </si>
  <si>
    <t>0.439985483884811</t>
  </si>
  <si>
    <t>0.253937959671021</t>
  </si>
  <si>
    <t>-0.642127692699432</t>
  </si>
  <si>
    <t>-0.641743183135986</t>
  </si>
  <si>
    <t>-3.00980997085571</t>
  </si>
  <si>
    <t>-2.8877375125885</t>
  </si>
  <si>
    <t>0.468202829360962</t>
  </si>
  <si>
    <t>0.422028332948685</t>
  </si>
  <si>
    <t>-0.102803848683834</t>
  </si>
  <si>
    <t>-0.136216029524803</t>
  </si>
  <si>
    <t>0.0886930376291275</t>
  </si>
  <si>
    <t>0.02546595223248</t>
  </si>
  <si>
    <t>0.483115017414093</t>
  </si>
  <si>
    <t>0.501608431339264</t>
  </si>
  <si>
    <t>0.234873682260513</t>
  </si>
  <si>
    <t>0.198826342821121</t>
  </si>
  <si>
    <t>0.606647908687592</t>
  </si>
  <si>
    <t>0.721845746040344</t>
  </si>
  <si>
    <t>-2.77210354804993</t>
  </si>
  <si>
    <t>-3.78996253013611</t>
  </si>
  <si>
    <t>0.428130447864532</t>
  </si>
  <si>
    <t>0.556640863418579</t>
  </si>
  <si>
    <t>-0.33614057302475</t>
  </si>
  <si>
    <t>-0.447878777980804</t>
  </si>
  <si>
    <t>-0.137369692325592</t>
  </si>
  <si>
    <t>-0.298466503620148</t>
  </si>
  <si>
    <t>0.94887512922287</t>
  </si>
  <si>
    <t>1.02085590362549</t>
  </si>
  <si>
    <t>0.277570933103561</t>
  </si>
  <si>
    <t>0.315730571746826</t>
  </si>
  <si>
    <t>0.511399865150452</t>
  </si>
  <si>
    <t>0.517161190509796</t>
  </si>
  <si>
    <t>-3.75284099578857</t>
  </si>
  <si>
    <t>-3.24186658859253</t>
  </si>
  <si>
    <t>0.352667897939682</t>
  </si>
  <si>
    <t>0.361420631408691</t>
  </si>
  <si>
    <t>0.748475551605225</t>
  </si>
  <si>
    <t>0.683435499668121</t>
  </si>
  <si>
    <t>0.769358575344086</t>
  </si>
  <si>
    <t>0.428492993116379</t>
  </si>
  <si>
    <t>0.442502796649933</t>
  </si>
  <si>
    <t>0.315063327550888</t>
  </si>
  <si>
    <t>0.178114503622055</t>
  </si>
  <si>
    <t>0.269968062639236</t>
  </si>
  <si>
    <t>0.198728173971176</t>
  </si>
  <si>
    <t>0.137049078941345</t>
  </si>
  <si>
    <t>-2.99022245407104</t>
  </si>
  <si>
    <t>-3.1363787651062</t>
  </si>
  <si>
    <t>0.0575434044003487</t>
  </si>
  <si>
    <t>-0.0120306862518191</t>
  </si>
  <si>
    <t>0.393722474575043</t>
  </si>
  <si>
    <t>0.286566704511642</t>
  </si>
  <si>
    <t>0.247676759958267</t>
  </si>
  <si>
    <t>0.163470759987831</t>
  </si>
  <si>
    <t>-0.0910512506961823</t>
  </si>
  <si>
    <t>0.13263612985611</t>
  </si>
  <si>
    <t>0.115657962858677</t>
  </si>
  <si>
    <t>0.104969255626202</t>
  </si>
  <si>
    <t>-0.0793921053409576</t>
  </si>
  <si>
    <t>-0.0433198325335979</t>
  </si>
  <si>
    <t>-3.20398902893066</t>
  </si>
  <si>
    <t>-2.48623466491699</t>
  </si>
  <si>
    <t>0.332003623247147</t>
  </si>
  <si>
    <t>0.382301270961761</t>
  </si>
  <si>
    <t>0.394522398710251</t>
  </si>
  <si>
    <t>0.357164531946182</t>
  </si>
  <si>
    <t>0.0217334851622581</t>
  </si>
  <si>
    <t>-0.000730618252418935</t>
  </si>
  <si>
    <t>0.531129419803619</t>
  </si>
  <si>
    <t>0.558391332626343</t>
  </si>
  <si>
    <t>0.519794762134552</t>
  </si>
  <si>
    <t>0.447707742452621</t>
  </si>
  <si>
    <t>-0.0555989854037762</t>
  </si>
  <si>
    <t>-0.0527222640812397</t>
  </si>
  <si>
    <t>-2.30072641372681</t>
  </si>
  <si>
    <t>-3.54650187492371</t>
  </si>
  <si>
    <t>0.496536046266556</t>
  </si>
  <si>
    <t>0.467192322015762</t>
  </si>
  <si>
    <t>0.596816956996918</t>
  </si>
  <si>
    <t>0.646427690982819</t>
  </si>
  <si>
    <t>0.51971560716629</t>
  </si>
  <si>
    <t>0.57839423418045</t>
  </si>
  <si>
    <t>0.631572902202606</t>
  </si>
  <si>
    <t>0.408420979976654</t>
  </si>
  <si>
    <t>0.583626091480255</t>
  </si>
  <si>
    <t>0.53377777338028</t>
  </si>
  <si>
    <t>0.418812334537506</t>
  </si>
  <si>
    <t>0.470022290945053</t>
  </si>
  <si>
    <t>-0.370103716850281</t>
  </si>
  <si>
    <t>-1.85436773300171</t>
  </si>
  <si>
    <t>0.842354953289032</t>
  </si>
  <si>
    <t>1.01757919788361</t>
  </si>
  <si>
    <t>0.244374290108681</t>
  </si>
  <si>
    <t>-0.803671479225159</t>
  </si>
  <si>
    <t>-0.691364109516144</t>
  </si>
  <si>
    <t>-1.13003325462341</t>
  </si>
  <si>
    <t>1.75376033782959</t>
  </si>
  <si>
    <t>1.76617729663849</t>
  </si>
  <si>
    <t>-1.67774593830109</t>
  </si>
  <si>
    <t>-1.78403723239899</t>
  </si>
  <si>
    <t>-0.671734392642975</t>
  </si>
  <si>
    <t>-0.786938607692719</t>
  </si>
  <si>
    <t>-2.49153590202332</t>
  </si>
  <si>
    <t>-2.70978045463562</t>
  </si>
  <si>
    <t>0.0232513416558504</t>
  </si>
  <si>
    <t>-0.0525323934853077</t>
  </si>
  <si>
    <t>0.667789816856384</t>
  </si>
  <si>
    <t>0.55859911441803</t>
  </si>
  <si>
    <t>0.124410651624203</t>
  </si>
  <si>
    <t>0.227622121572495</t>
  </si>
  <si>
    <t>-0.141209125518799</t>
  </si>
  <si>
    <t>0.0163202192634344</t>
  </si>
  <si>
    <t>-0.211632177233696</t>
  </si>
  <si>
    <t>-0.544141054153442</t>
  </si>
  <si>
    <t>0.16605518758297</t>
  </si>
  <si>
    <t>-0.0342151150107384</t>
  </si>
  <si>
    <t>-3.35111832618713</t>
  </si>
  <si>
    <t>-2.66066765785217</t>
  </si>
  <si>
    <t>0.0675531700253487</t>
  </si>
  <si>
    <t>-0.0193914715200663</t>
  </si>
  <si>
    <t>0.620723605155945</t>
  </si>
  <si>
    <t>0.289897114038467</t>
  </si>
  <si>
    <t>0.114497661590576</t>
  </si>
  <si>
    <t>-0.195415899157524</t>
  </si>
  <si>
    <t>-0.288561046123505</t>
  </si>
  <si>
    <t>-0.0969164744019508</t>
  </si>
  <si>
    <t>-0.167900800704956</t>
  </si>
  <si>
    <t>0.183939024806023</t>
  </si>
  <si>
    <t>0.0406712479889393</t>
  </si>
  <si>
    <t>-0.326180160045624</t>
  </si>
  <si>
    <t>-3.37006235122681</t>
  </si>
  <si>
    <t>-2.10333013534546</t>
  </si>
  <si>
    <t>0.213367655873299</t>
  </si>
  <si>
    <t>-0.21510261297226</t>
  </si>
  <si>
    <t>0.806172609329224</t>
  </si>
  <si>
    <t>0.952847957611084</t>
  </si>
  <si>
    <t>0.903642237186432</t>
  </si>
  <si>
    <t>0.988140881061554</t>
  </si>
  <si>
    <t>0.534682273864746</t>
  </si>
  <si>
    <t>0.769668400287628</t>
  </si>
  <si>
    <t>0.861039102077484</t>
  </si>
  <si>
    <t>1.49468994140625</t>
  </si>
  <si>
    <t>0.774530112743378</t>
  </si>
  <si>
    <t>0.207198485732079</t>
  </si>
  <si>
    <t>-1.84012150764465</t>
  </si>
  <si>
    <t>-2.3057963848114</t>
  </si>
  <si>
    <t>0.867591083049774</t>
  </si>
  <si>
    <t>0.906275570392609</t>
  </si>
  <si>
    <t>-0.48551994562149</t>
  </si>
  <si>
    <t>-0.457935959100723</t>
  </si>
  <si>
    <t>0.172613903880119</t>
  </si>
  <si>
    <t>0.13227291405201</t>
  </si>
  <si>
    <t>0.914666473865509</t>
  </si>
  <si>
    <t>1.10201013088226</t>
  </si>
  <si>
    <t>0.489550709724426</t>
  </si>
  <si>
    <t>0.498616009950638</t>
  </si>
  <si>
    <t>0.20546580851078</t>
  </si>
  <si>
    <t>-0.0719930529594421</t>
  </si>
  <si>
    <t>-2.46879434585571</t>
  </si>
  <si>
    <t>-3.09451079368591</t>
  </si>
  <si>
    <t>0.5739626288414</t>
  </si>
  <si>
    <t>0.595652520656586</t>
  </si>
  <si>
    <t>-0.0327117182314396</t>
  </si>
  <si>
    <t>0.0420940108597279</t>
  </si>
  <si>
    <t>0.349806517362595</t>
  </si>
  <si>
    <t>0.465290427207947</t>
  </si>
  <si>
    <t>0.694810450077057</t>
  </si>
  <si>
    <t>0.718874752521515</t>
  </si>
  <si>
    <t>0.570056796073914</t>
  </si>
  <si>
    <t>0.471189886331558</t>
  </si>
  <si>
    <t>0.719697177410126</t>
  </si>
  <si>
    <t>0.704256594181061</t>
  </si>
  <si>
    <t>-1.78342616558075</t>
  </si>
  <si>
    <t>-2.1117901802063</t>
  </si>
  <si>
    <t>0.649947941303253</t>
  </si>
  <si>
    <t>0.801780939102173</t>
  </si>
  <si>
    <t>-1.23461878299713</t>
  </si>
  <si>
    <t>-1.11748099327087</t>
  </si>
  <si>
    <t>-0.547520518302917</t>
  </si>
  <si>
    <t>-0.821754634380341</t>
  </si>
  <si>
    <t>0.494251877069473</t>
  </si>
  <si>
    <t>0.654876410961151</t>
  </si>
  <si>
    <t>0.348246932029724</t>
  </si>
  <si>
    <t>0.55513334274292</t>
  </si>
  <si>
    <t>-1.18880975246429</t>
  </si>
  <si>
    <t>-1.11479413509369</t>
  </si>
  <si>
    <t>-3.16223907470703</t>
  </si>
  <si>
    <t>-3.25076198577881</t>
  </si>
  <si>
    <t>0.417626142501831</t>
  </si>
  <si>
    <t>0.472640573978424</t>
  </si>
  <si>
    <t>0.579394996166229</t>
  </si>
  <si>
    <t>0.464987456798553</t>
  </si>
  <si>
    <t>0.204994827508926</t>
  </si>
  <si>
    <t>0.109748370945454</t>
  </si>
  <si>
    <t>0.272103816270828</t>
  </si>
  <si>
    <t>0.345985293388367</t>
  </si>
  <si>
    <t>0.435269474983215</t>
  </si>
  <si>
    <t>0.300893694162369</t>
  </si>
  <si>
    <t>0.375926911830902</t>
  </si>
  <si>
    <t>0.305120766162872</t>
  </si>
  <si>
    <t>-3.01453447341919</t>
  </si>
  <si>
    <t>-2.19134259223938</t>
  </si>
  <si>
    <t>0.848396837711334</t>
  </si>
  <si>
    <t>0.727268636226654</t>
  </si>
  <si>
    <t>0.645626723766327</t>
  </si>
  <si>
    <t>0.600441634654999</t>
  </si>
  <si>
    <t>0.19123400747776</t>
  </si>
  <si>
    <t>0.124803140759468</t>
  </si>
  <si>
    <t>1.0347318649292</t>
  </si>
  <si>
    <t>1.00111472606659</t>
  </si>
  <si>
    <t>-0.185391649603844</t>
  </si>
  <si>
    <t>-0.0249338764697313</t>
  </si>
  <si>
    <t>0.770051300525665</t>
  </si>
  <si>
    <t>0.73676723241806</t>
  </si>
  <si>
    <t>-3.15368103981018</t>
  </si>
  <si>
    <t>-2.67026376724243</t>
  </si>
  <si>
    <t>0.180163264274597</t>
  </si>
  <si>
    <t>0.247110530734062</t>
  </si>
  <si>
    <t>-0.236814692616463</t>
  </si>
  <si>
    <t>-0.358219116926193</t>
  </si>
  <si>
    <t>-0.0490449741482735</t>
  </si>
  <si>
    <t>-0.187027961015701</t>
  </si>
  <si>
    <t>0.177996933460236</t>
  </si>
  <si>
    <t>0.385241746902466</t>
  </si>
  <si>
    <t>0.0643927529454231</t>
  </si>
  <si>
    <t>0.0830270797014236</t>
  </si>
  <si>
    <t>0.611154913902283</t>
  </si>
  <si>
    <t>0.596797347068787</t>
  </si>
  <si>
    <t>-2.51515984535217</t>
  </si>
  <si>
    <t>-2.44781017303467</t>
  </si>
  <si>
    <t>0.38800373673439</t>
  </si>
  <si>
    <t>0.363284945487976</t>
  </si>
  <si>
    <t>-0.203729271888733</t>
  </si>
  <si>
    <t>-0.258372753858566</t>
  </si>
  <si>
    <t>-0.0377199277281761</t>
  </si>
  <si>
    <t>-0.0209447331726551</t>
  </si>
  <si>
    <t>0.481097131967545</t>
  </si>
  <si>
    <t>0.43795382976532</t>
  </si>
  <si>
    <t>0.152360931038857</t>
  </si>
  <si>
    <t>0.172750294208527</t>
  </si>
  <si>
    <t>0.693711936473846</t>
  </si>
  <si>
    <t>0.711974024772644</t>
  </si>
  <si>
    <t>4_2_UbK6AcK_1</t>
  </si>
  <si>
    <t>4_2_UbK6AcK_2</t>
  </si>
  <si>
    <t>0.172210961580276</t>
  </si>
  <si>
    <t>0.253167331218719</t>
  </si>
  <si>
    <t>0.368006736040115</t>
  </si>
  <si>
    <t>0.386540591716766</t>
  </si>
  <si>
    <t>0.35483655333519</t>
  </si>
  <si>
    <t>0.413314640522003</t>
  </si>
  <si>
    <t>0.0911491364240646</t>
  </si>
  <si>
    <t>0.05487260222435</t>
  </si>
  <si>
    <t>0.399389714002609</t>
  </si>
  <si>
    <t>-0.12767069041729</t>
  </si>
  <si>
    <t>0.460880368947983</t>
  </si>
  <si>
    <t>0.397376388311386</t>
  </si>
  <si>
    <t>0.239557877182961</t>
  </si>
  <si>
    <t>0.273732572793961</t>
  </si>
  <si>
    <t>0.95048189163208</t>
  </si>
  <si>
    <t>1.04886937141418</t>
  </si>
  <si>
    <t>0.0740830451250076</t>
  </si>
  <si>
    <t>0.309516757726669</t>
  </si>
  <si>
    <t>-0.412715762853622</t>
  </si>
  <si>
    <t>-0.00198567425832152</t>
  </si>
  <si>
    <t>0.55883526802063</t>
  </si>
  <si>
    <t>0.456401467323303</t>
  </si>
  <si>
    <t>-0.223273709416389</t>
  </si>
  <si>
    <t>-0.106864221394062</t>
  </si>
  <si>
    <t>0.483907431364059</t>
  </si>
  <si>
    <t>0.587697684764862</t>
  </si>
  <si>
    <t>0.123239502310753</t>
  </si>
  <si>
    <t>-0.0273438096046448</t>
  </si>
  <si>
    <t>0.613546550273895</t>
  </si>
  <si>
    <t>0.53743052482605</t>
  </si>
  <si>
    <t>0.278653055429459</t>
  </si>
  <si>
    <t>0.223339155316353</t>
  </si>
  <si>
    <t>-1.65767681598663</t>
  </si>
  <si>
    <t>-1.3967297077179</t>
  </si>
  <si>
    <t>-0.0187020786106586</t>
  </si>
  <si>
    <t>0.259929478168488</t>
  </si>
  <si>
    <t>-0.358141750097275</t>
  </si>
  <si>
    <t>-0.144682109355927</t>
  </si>
  <si>
    <t>0.651685416698456</t>
  </si>
  <si>
    <t>0.388418883085251</t>
  </si>
  <si>
    <t>-1.18459928035736</t>
  </si>
  <si>
    <t>-1.02484285831451</t>
  </si>
  <si>
    <t>-0.0502293594181538</t>
  </si>
  <si>
    <t>-0.258694499731064</t>
  </si>
  <si>
    <t>-0.407116025686264</t>
  </si>
  <si>
    <t>-0.259522169828415</t>
  </si>
  <si>
    <t>1.11304557323456</t>
  </si>
  <si>
    <t>1.30485677719116</t>
  </si>
  <si>
    <t>0.689440011978149</t>
  </si>
  <si>
    <t>0.658243775367737</t>
  </si>
  <si>
    <t>0.239609405398369</t>
  </si>
  <si>
    <t>-0.0569954216480255</t>
  </si>
  <si>
    <t>0.530612051486969</t>
  </si>
  <si>
    <t>0.563827812671661</t>
  </si>
  <si>
    <t>0.75426059961319</t>
  </si>
  <si>
    <t>0.329197198152542</t>
  </si>
  <si>
    <t>-1.02556216716766</t>
  </si>
  <si>
    <t>-0.768714606761932</t>
  </si>
  <si>
    <t>-1.5749340057373</t>
  </si>
  <si>
    <t>-0.195451751351357</t>
  </si>
  <si>
    <t>0.877089262008667</t>
  </si>
  <si>
    <t>0.738706171512604</t>
  </si>
  <si>
    <t>0.44702610373497</t>
  </si>
  <si>
    <t>0.303557217121124</t>
  </si>
  <si>
    <t>0.214985862374306</t>
  </si>
  <si>
    <t>-0.100228659808636</t>
  </si>
  <si>
    <t>0.341609597206116</t>
  </si>
  <si>
    <t>0.360560566186905</t>
  </si>
  <si>
    <t>0.960505664348602</t>
  </si>
  <si>
    <t>0.810359835624695</t>
  </si>
  <si>
    <t>0.53265506029129</t>
  </si>
  <si>
    <t>0.533315777778625</t>
  </si>
  <si>
    <t>0.836810886859894</t>
  </si>
  <si>
    <t>0.813740909099579</t>
  </si>
  <si>
    <t>-0.268026351928711</t>
  </si>
  <si>
    <t>0.206327050924301</t>
  </si>
  <si>
    <t>0.772365748882294</t>
  </si>
  <si>
    <t>1.28962254524231</t>
  </si>
  <si>
    <t>0.0792565867304802</t>
  </si>
  <si>
    <t>0.141516596078873</t>
  </si>
  <si>
    <t>0.0478779338300228</t>
  </si>
  <si>
    <t>0.0564087107777596</t>
  </si>
  <si>
    <t>-0.146167829632759</t>
  </si>
  <si>
    <t>0.398538440465927</t>
  </si>
  <si>
    <t>-0.0741421952843666</t>
  </si>
  <si>
    <t>-0.84073543548584</t>
  </si>
  <si>
    <t>-0.0026145251467824</t>
  </si>
  <si>
    <t>-0.071287490427494</t>
  </si>
  <si>
    <t>-0.833283662796021</t>
  </si>
  <si>
    <t>-2.07434129714966</t>
  </si>
  <si>
    <t>0.607850790023804</t>
  </si>
  <si>
    <t>0.719982266426086</t>
  </si>
  <si>
    <t>0.122674711048603</t>
  </si>
  <si>
    <t>0.152001276612282</t>
  </si>
  <si>
    <t>0.547056376934052</t>
  </si>
  <si>
    <t>0.491940230131149</t>
  </si>
  <si>
    <t>0.836002588272095</t>
  </si>
  <si>
    <t>0.908139824867249</t>
  </si>
  <si>
    <t>0.651710093021393</t>
  </si>
  <si>
    <t>1.08728063106537</t>
  </si>
  <si>
    <t>0.175233110785484</t>
  </si>
  <si>
    <t>0.552202522754669</t>
  </si>
  <si>
    <t>0.0589790530502796</t>
  </si>
  <si>
    <t>0.201864972710609</t>
  </si>
  <si>
    <t>0.614609062671661</t>
  </si>
  <si>
    <t>0.638190865516663</t>
  </si>
  <si>
    <t>-0.513251662254333</t>
  </si>
  <si>
    <t>-0.596239686012268</t>
  </si>
  <si>
    <t>0.0802078023552895</t>
  </si>
  <si>
    <t>-0.141482427716255</t>
  </si>
  <si>
    <t>-0.736456692218781</t>
  </si>
  <si>
    <t>-0.444756239652634</t>
  </si>
  <si>
    <t>0.551445662975311</t>
  </si>
  <si>
    <t>0.554491221904755</t>
  </si>
  <si>
    <t>-0.463969171047211</t>
  </si>
  <si>
    <t>-0.32269948720932</t>
  </si>
  <si>
    <t>0.303509056568146</t>
  </si>
  <si>
    <t>0.478640913963318</t>
  </si>
  <si>
    <t>0.425671368837357</t>
  </si>
  <si>
    <t>0.493911296129227</t>
  </si>
  <si>
    <t>-0.221487879753113</t>
  </si>
  <si>
    <t>-0.225742638111115</t>
  </si>
  <si>
    <t>0.234008178114891</t>
  </si>
  <si>
    <t>0.359636873006821</t>
  </si>
  <si>
    <t>0.429233402013779</t>
  </si>
  <si>
    <t>0.42188823223114</t>
  </si>
  <si>
    <t>0.197892293334007</t>
  </si>
  <si>
    <t>0.180729895830154</t>
  </si>
  <si>
    <t>0.311269909143448</t>
  </si>
  <si>
    <t>0.298444658517838</t>
  </si>
  <si>
    <t>0.162309259176254</t>
  </si>
  <si>
    <t>0.442263245582581</t>
  </si>
  <si>
    <t>0.492824375629425</t>
  </si>
  <si>
    <t>0.831133723258972</t>
  </si>
  <si>
    <t>0.814646303653717</t>
  </si>
  <si>
    <t>0.767167747020721</t>
  </si>
  <si>
    <t>0.752344191074371</t>
  </si>
  <si>
    <t>0.414391368627548</t>
  </si>
  <si>
    <t>0.489900052547455</t>
  </si>
  <si>
    <t>0.131626039743423</t>
  </si>
  <si>
    <t>0.0491501726210117</t>
  </si>
  <si>
    <t>-0.519716143608093</t>
  </si>
  <si>
    <t>-0.0326450876891613</t>
  </si>
  <si>
    <t>0.460592150688171</t>
  </si>
  <si>
    <t>0.400972276926041</t>
  </si>
  <si>
    <t>0.0057623484171927</t>
  </si>
  <si>
    <t>0.081586167216301</t>
  </si>
  <si>
    <t>0.546185433864594</t>
  </si>
  <si>
    <t>0.784045100212097</t>
  </si>
  <si>
    <t>0.523055672645569</t>
  </si>
  <si>
    <t>0.48322594165802</t>
  </si>
  <si>
    <t>-0.958744466304779</t>
  </si>
  <si>
    <t>-0.971737742424011</t>
  </si>
  <si>
    <t>1.07095766067505</t>
  </si>
  <si>
    <t>0.706331491470337</t>
  </si>
  <si>
    <t>0.427104771137238</t>
  </si>
  <si>
    <t>0.389491111040115</t>
  </si>
  <si>
    <t>-0.171005874872208</t>
  </si>
  <si>
    <t>0.00916269514709711</t>
  </si>
  <si>
    <t>0.403656989336014</t>
  </si>
  <si>
    <t>0.374715209007263</t>
  </si>
  <si>
    <t>0.940176784992218</t>
  </si>
  <si>
    <t>1.03982627391815</t>
  </si>
  <si>
    <t>0.718701839447021</t>
  </si>
  <si>
    <t>0.927094697952271</t>
  </si>
  <si>
    <t>-2.058673620224</t>
  </si>
  <si>
    <t>-2.57158184051514</t>
  </si>
  <si>
    <t>0.22025004029274</t>
  </si>
  <si>
    <t>0.288334369659424</t>
  </si>
  <si>
    <t>-0.150345906615257</t>
  </si>
  <si>
    <t>-0.385767817497253</t>
  </si>
  <si>
    <t>0.19265004992485</t>
  </si>
  <si>
    <t>0.162331849336624</t>
  </si>
  <si>
    <t>0.32260063290596</t>
  </si>
  <si>
    <t>0.234058737754822</t>
  </si>
  <si>
    <t>0.15608012676239</t>
  </si>
  <si>
    <t>0.20398111641407</t>
  </si>
  <si>
    <t>-0.377883762121201</t>
  </si>
  <si>
    <t>-0.471901088953018</t>
  </si>
  <si>
    <t>0.576228618621826</t>
  </si>
  <si>
    <t>0.689050316810608</t>
  </si>
  <si>
    <t>0.043039083480835</t>
  </si>
  <si>
    <t>-0.452048152685165</t>
  </si>
  <si>
    <t>-0.0811308771371841</t>
  </si>
  <si>
    <t>-0.191314786672592</t>
  </si>
  <si>
    <t>0.269710779190063</t>
  </si>
  <si>
    <t>0.345508903264999</t>
  </si>
  <si>
    <t>0.444613844156265</t>
  </si>
  <si>
    <t>0.44216576218605</t>
  </si>
  <si>
    <t>0.188759878277779</t>
  </si>
  <si>
    <t>0.280153781175613</t>
  </si>
  <si>
    <t>0.720484375953674</t>
  </si>
  <si>
    <t>0.671325862407684</t>
  </si>
  <si>
    <t>0.298573046922684</t>
  </si>
  <si>
    <t>0.192111179232597</t>
  </si>
  <si>
    <t>-0.00691195065155625</t>
  </si>
  <si>
    <t>0.122779712080956</t>
  </si>
  <si>
    <t>0.165677934885025</t>
  </si>
  <si>
    <t>-0.256765276193619</t>
  </si>
  <si>
    <t>-0.0255858227610588</t>
  </si>
  <si>
    <t>0.0637273192405701</t>
  </si>
  <si>
    <t>0.169325649738312</t>
  </si>
  <si>
    <t>0.222424179315567</t>
  </si>
  <si>
    <t>0.224053576588631</t>
  </si>
  <si>
    <t>0.425870448350906</t>
  </si>
  <si>
    <t>1.11464297771454</t>
  </si>
  <si>
    <t>0.414559960365295</t>
  </si>
  <si>
    <t>-1.38526475429535</t>
  </si>
  <si>
    <t>-0.758106112480164</t>
  </si>
  <si>
    <t>-1.0128732919693</t>
  </si>
  <si>
    <t>-1.15373802185059</t>
  </si>
  <si>
    <t>0.389285653829575</t>
  </si>
  <si>
    <t>0.519951641559601</t>
  </si>
  <si>
    <t>0.739471018314362</t>
  </si>
  <si>
    <t>0.755514681339264</t>
  </si>
  <si>
    <t>0.0933818891644478</t>
  </si>
  <si>
    <t>0.103207841515541</t>
  </si>
  <si>
    <t>0.561236619949341</t>
  </si>
  <si>
    <t>0.829279899597168</t>
  </si>
  <si>
    <t>0.3106889128685</t>
  </si>
  <si>
    <t>0.298547357320786</t>
  </si>
  <si>
    <t>0.311536699533463</t>
  </si>
  <si>
    <t>0.156542897224426</t>
  </si>
  <si>
    <t>0.230159759521484</t>
  </si>
  <si>
    <t>0.308612763881683</t>
  </si>
  <si>
    <t>0.057538777589798</t>
  </si>
  <si>
    <t>-0.0114417560398579</t>
  </si>
  <si>
    <t>0.16813899576664</t>
  </si>
  <si>
    <t>0.158365055918694</t>
  </si>
  <si>
    <t>-0.0677501782774925</t>
  </si>
  <si>
    <t>-0.031753558665514</t>
  </si>
  <si>
    <t>-0.502181112766266</t>
  </si>
  <si>
    <t>-0.450614213943481</t>
  </si>
  <si>
    <t>-0.857531726360321</t>
  </si>
  <si>
    <t>-0.509779453277588</t>
  </si>
  <si>
    <t>0.270667791366577</t>
  </si>
  <si>
    <t>0.096711739897728</t>
  </si>
  <si>
    <t>0.418423026800156</t>
  </si>
  <si>
    <t>0.400091052055359</t>
  </si>
  <si>
    <t>-0.0696861743927002</t>
  </si>
  <si>
    <t>-0.047173798084259</t>
  </si>
  <si>
    <t>0.643864512443542</t>
  </si>
  <si>
    <t>0.931125223636627</t>
  </si>
  <si>
    <t>0.224457293748856</t>
  </si>
  <si>
    <t>0.134511202573776</t>
  </si>
  <si>
    <t>0.427939057350159</t>
  </si>
  <si>
    <t>0.527072489261627</t>
  </si>
  <si>
    <t>-1.86286115646362</t>
  </si>
  <si>
    <t>-0.909147500991821</t>
  </si>
  <si>
    <t>0.0861861035227776</t>
  </si>
  <si>
    <t>0.0291540436446667</t>
  </si>
  <si>
    <t>-1.55101025104523</t>
  </si>
  <si>
    <t>-1.63003540039063</t>
  </si>
  <si>
    <t>-1.0524994134903</t>
  </si>
  <si>
    <t>-0.791073322296143</t>
  </si>
  <si>
    <t>-0.181692257523537</t>
  </si>
  <si>
    <t>-0.0566000752151012</t>
  </si>
  <si>
    <t>-0.43481457233429</t>
  </si>
  <si>
    <t>-0.319793224334717</t>
  </si>
  <si>
    <t>0.292840421199799</t>
  </si>
  <si>
    <t>0.480729609727859</t>
  </si>
  <si>
    <t>0.144591420888901</t>
  </si>
  <si>
    <t>0.0724509134888649</t>
  </si>
  <si>
    <t>0.170851945877075</t>
  </si>
  <si>
    <t>0.265563130378723</t>
  </si>
  <si>
    <t>0.665286004543304</t>
  </si>
  <si>
    <t>0.536513805389404</t>
  </si>
  <si>
    <t>0.395449131727219</t>
  </si>
  <si>
    <t>0.572682440280914</t>
  </si>
  <si>
    <t>0.585746049880981</t>
  </si>
  <si>
    <t>0.836006581783295</t>
  </si>
  <si>
    <t>-0.448476135730743</t>
  </si>
  <si>
    <t>-1.51506066322327</t>
  </si>
  <si>
    <t>0.0495982132852077</t>
  </si>
  <si>
    <t>0.194463655352592</t>
  </si>
  <si>
    <t>0.0118059460073709</t>
  </si>
  <si>
    <t>0.109430208802223</t>
  </si>
  <si>
    <t>0.36665803194046</t>
  </si>
  <si>
    <t>0.397379070520401</t>
  </si>
  <si>
    <t>-0.0606090873479843</t>
  </si>
  <si>
    <t>0.185148894786835</t>
  </si>
  <si>
    <t>0.164553925395012</t>
  </si>
  <si>
    <t>0.133485317230225</t>
  </si>
  <si>
    <t>0.712711691856384</t>
  </si>
  <si>
    <t>0.687297403812408</t>
  </si>
  <si>
    <t>0.719416737556458</t>
  </si>
  <si>
    <t>0.698462307453156</t>
  </si>
  <si>
    <t>0.301009356975555</t>
  </si>
  <si>
    <t>0.244365409016609</t>
  </si>
  <si>
    <t>0.832324743270874</t>
  </si>
  <si>
    <t>0.437704086303711</t>
  </si>
  <si>
    <t>0.392034769058228</t>
  </si>
  <si>
    <t>0.260672897100449</t>
  </si>
  <si>
    <t>0.130799531936646</t>
  </si>
  <si>
    <t>0.400118976831436</t>
  </si>
  <si>
    <t>0.564591288566589</t>
  </si>
  <si>
    <t>0.484953314065933</t>
  </si>
  <si>
    <t>-0.162307992577553</t>
  </si>
  <si>
    <t>0.264876931905746</t>
  </si>
  <si>
    <t>0.370286554098129</t>
  </si>
  <si>
    <t>0.446935743093491</t>
  </si>
  <si>
    <t>0.996736705303192</t>
  </si>
  <si>
    <t>0.880440831184387</t>
  </si>
  <si>
    <t>0.074603296816349</t>
  </si>
  <si>
    <t>-0.0636279433965683</t>
  </si>
  <si>
    <t>-0.577917098999023</t>
  </si>
  <si>
    <t>-0.530582010746002</t>
  </si>
  <si>
    <t>-0.344612956047058</t>
  </si>
  <si>
    <t>0.206920117139816</t>
  </si>
  <si>
    <t>0.546111345291138</t>
  </si>
  <si>
    <t>0.571082532405853</t>
  </si>
  <si>
    <t>0.248988285660744</t>
  </si>
  <si>
    <t>0.0843804627656937</t>
  </si>
  <si>
    <t>0.743033826351166</t>
  </si>
  <si>
    <t>0.787957668304443</t>
  </si>
  <si>
    <t>0.122553400695324</t>
  </si>
  <si>
    <t>0.373127788305283</t>
  </si>
  <si>
    <t>0.369816035032272</t>
  </si>
  <si>
    <t>0.368457466363907</t>
  </si>
  <si>
    <t>2.4900975227356</t>
  </si>
  <si>
    <t>2.54357552528381</t>
  </si>
  <si>
    <t>1.02895414829254</t>
  </si>
  <si>
    <t>0.958791136741638</t>
  </si>
  <si>
    <t>0.0134028643369675</t>
  </si>
  <si>
    <t>0.0811257064342499</t>
  </si>
  <si>
    <t>-0.244160875678062</t>
  </si>
  <si>
    <t>-1.01014888286591</t>
  </si>
  <si>
    <t>-0.172573685646057</t>
  </si>
  <si>
    <t>0.158463224768639</t>
  </si>
  <si>
    <t>0.343374162912369</t>
  </si>
  <si>
    <t>0.334857553243637</t>
  </si>
  <si>
    <t>0.612343072891235</t>
  </si>
  <si>
    <t>0.473924517631531</t>
  </si>
  <si>
    <t>0.510015726089478</t>
  </si>
  <si>
    <t>0.656083583831787</t>
  </si>
  <si>
    <t>0.176909372210503</t>
  </si>
  <si>
    <t>0.222992494702339</t>
  </si>
  <si>
    <t>1.01168417930603</t>
  </si>
  <si>
    <t>1.01207804679871</t>
  </si>
  <si>
    <t>0.555067896842957</t>
  </si>
  <si>
    <t>0.614721417427063</t>
  </si>
  <si>
    <t>0.0429634638130665</t>
  </si>
  <si>
    <t>0.130988255143166</t>
  </si>
  <si>
    <t>-0.71553635597229</t>
  </si>
  <si>
    <t>-0.785487592220306</t>
  </si>
  <si>
    <t>0.526042282581329</t>
  </si>
  <si>
    <t>0.728626132011414</t>
  </si>
  <si>
    <t>0.112335532903671</t>
  </si>
  <si>
    <t>-0.0371146909892559</t>
  </si>
  <si>
    <t>0.486993789672852</t>
  </si>
  <si>
    <t>0.293740630149841</t>
  </si>
  <si>
    <t>0.109773799777031</t>
  </si>
  <si>
    <t>0.12897664308548</t>
  </si>
  <si>
    <t>-0.305498361587524</t>
  </si>
  <si>
    <t>0.238995313644409</t>
  </si>
  <si>
    <t>0.402567774057388</t>
  </si>
  <si>
    <t>0.767188608646393</t>
  </si>
  <si>
    <t>-0.166117623448372</t>
  </si>
  <si>
    <t>-0.161478325724602</t>
  </si>
  <si>
    <t>0.195375129580498</t>
  </si>
  <si>
    <t>0.449448317289352</t>
  </si>
  <si>
    <t>0.530807673931122</t>
  </si>
  <si>
    <t>0.48224350810051</t>
  </si>
  <si>
    <t>0.601055681705475</t>
  </si>
  <si>
    <t>0.936482548713684</t>
  </si>
  <si>
    <t>-0.227355733513832</t>
  </si>
  <si>
    <t>-0.253457605838776</t>
  </si>
  <si>
    <t>-1.43830406665802</t>
  </si>
  <si>
    <t>-1.41397392749786</t>
  </si>
  <si>
    <t>-1.49719905853271</t>
  </si>
  <si>
    <t>-1.08069932460785</t>
  </si>
  <si>
    <t>0.499616950750351</t>
  </si>
  <si>
    <t>0.648863136768341</t>
  </si>
  <si>
    <t>0.455585718154907</t>
  </si>
  <si>
    <t>0.204625770449638</t>
  </si>
  <si>
    <t>0.404330223798752</t>
  </si>
  <si>
    <t>0.480511605739594</t>
  </si>
  <si>
    <t>-1.46184778213501</t>
  </si>
  <si>
    <t>-2.02283763885498</t>
  </si>
  <si>
    <t>-1.87350738048553</t>
  </si>
  <si>
    <t>-1.09521293640137</t>
  </si>
  <si>
    <t>0.424047589302063</t>
  </si>
  <si>
    <t>0.376960784196854</t>
  </si>
  <si>
    <t>0.468158423900604</t>
  </si>
  <si>
    <t>0.469434022903442</t>
  </si>
  <si>
    <t>0.579854726791382</t>
  </si>
  <si>
    <t>0.445940136909485</t>
  </si>
  <si>
    <t>0.489867687225342</t>
  </si>
  <si>
    <t>0.642361402511597</t>
  </si>
  <si>
    <t>-0.164313197135925</t>
  </si>
  <si>
    <t>-0.683072447776794</t>
  </si>
  <si>
    <t>0.329175591468811</t>
  </si>
  <si>
    <t>0.314328879117966</t>
  </si>
  <si>
    <t>0.30984503030777</t>
  </si>
  <si>
    <t>0.311202436685562</t>
  </si>
  <si>
    <t>-0.386117577552795</t>
  </si>
  <si>
    <t>0.528465509414673</t>
  </si>
  <si>
    <t>0.495916098356247</t>
  </si>
  <si>
    <t>0.345166504383087</t>
  </si>
  <si>
    <t>0.815789043903351</t>
  </si>
  <si>
    <t>0.185502350330353</t>
  </si>
  <si>
    <t>0.810253977775574</t>
  </si>
  <si>
    <t>0.692016184329987</t>
  </si>
  <si>
    <t>0.626189708709717</t>
  </si>
  <si>
    <t>0.537471830844879</t>
  </si>
  <si>
    <t>0.462033182382584</t>
  </si>
  <si>
    <t>0.359319359064102</t>
  </si>
  <si>
    <t>0.446750283241272</t>
  </si>
  <si>
    <t>0.669933378696442</t>
  </si>
  <si>
    <t>-0.520064830780029</t>
  </si>
  <si>
    <t>-0.555631697177887</t>
  </si>
  <si>
    <t>-0.255761563777924</t>
  </si>
  <si>
    <t>-0.371769636869431</t>
  </si>
  <si>
    <t>0.38695815205574</t>
  </si>
  <si>
    <t>0.423849582672119</t>
  </si>
  <si>
    <t>0.633108675479889</t>
  </si>
  <si>
    <t>0.747841894626617</t>
  </si>
  <si>
    <t>-0.700645506381989</t>
  </si>
  <si>
    <t>0.312303185462952</t>
  </si>
  <si>
    <t>0.118062727153301</t>
  </si>
  <si>
    <t>0.94359028339386</t>
  </si>
  <si>
    <t>-0.369693964719772</t>
  </si>
  <si>
    <t>-0.894902586936951</t>
  </si>
  <si>
    <t>0.648715853691101</t>
  </si>
  <si>
    <t>0.558493971824646</t>
  </si>
  <si>
    <t>-0.527720749378204</t>
  </si>
  <si>
    <t>-0.781958758831024</t>
  </si>
  <si>
    <t>0.096258245408535</t>
  </si>
  <si>
    <t>-0.440984278917313</t>
  </si>
  <si>
    <t>0.375711739063263</t>
  </si>
  <si>
    <t>0.459616243839264</t>
  </si>
  <si>
    <t>0.363688796758652</t>
  </si>
  <si>
    <t>0.150541990995407</t>
  </si>
  <si>
    <t>-1.06647408008575</t>
  </si>
  <si>
    <t>-1.06255984306335</t>
  </si>
  <si>
    <t>-1.53452491760254</t>
  </si>
  <si>
    <t>-0.820143640041351</t>
  </si>
  <si>
    <t>-0.033290721476078</t>
  </si>
  <si>
    <t>-0.00575544033199549</t>
  </si>
  <si>
    <t>-0.054653562605381</t>
  </si>
  <si>
    <t>-0.461794257164001</t>
  </si>
  <si>
    <t>0.163360178470612</t>
  </si>
  <si>
    <t>0.0753436908125877</t>
  </si>
  <si>
    <t>-0.932440996170044</t>
  </si>
  <si>
    <t>-0.470084697008133</t>
  </si>
  <si>
    <t>0.485697627067566</t>
  </si>
  <si>
    <t>0.406895071268082</t>
  </si>
  <si>
    <t>-0.392534613609314</t>
  </si>
  <si>
    <t>-0.137294247746468</t>
  </si>
  <si>
    <t>0.287642240524292</t>
  </si>
  <si>
    <t>0.162242293357849</t>
  </si>
  <si>
    <t>0.616758763790131</t>
  </si>
  <si>
    <t>0.626047194004059</t>
  </si>
  <si>
    <t>0.469724386930466</t>
  </si>
  <si>
    <t>0.514458656311035</t>
  </si>
  <si>
    <t>-0.524432122707367</t>
  </si>
  <si>
    <t>-0.292118579149246</t>
  </si>
  <si>
    <t>-0.650407373905182</t>
  </si>
  <si>
    <t>-0.713632225990295</t>
  </si>
  <si>
    <t>-0.354138284921646</t>
  </si>
  <si>
    <t>-0.388213485479355</t>
  </si>
  <si>
    <t>0.416200995445251</t>
  </si>
  <si>
    <t>0.436048448085785</t>
  </si>
  <si>
    <t>0.505198419094086</t>
  </si>
  <si>
    <t>0.475728660821915</t>
  </si>
  <si>
    <t>0.0992942377924919</t>
  </si>
  <si>
    <t>-0.24015049636364</t>
  </si>
  <si>
    <t>0.0308711901307106</t>
  </si>
  <si>
    <t>0.0571232177317142</t>
  </si>
  <si>
    <t>-0.789003133773804</t>
  </si>
  <si>
    <t>-0.9488126039505</t>
  </si>
  <si>
    <t>-0.373576432466507</t>
  </si>
  <si>
    <t>-0.0270501282066107</t>
  </si>
  <si>
    <t>-0.0205828323960304</t>
  </si>
  <si>
    <t>0.190456882119179</t>
  </si>
  <si>
    <t>0.326645821332932</t>
  </si>
  <si>
    <t>0.229673087596893</t>
  </si>
  <si>
    <t>-1.48748922348022</t>
  </si>
  <si>
    <t>-1.19655239582062</t>
  </si>
  <si>
    <t>0.173475861549377</t>
  </si>
  <si>
    <t>-0.176622435450554</t>
  </si>
  <si>
    <t>0.415078163146973</t>
  </si>
  <si>
    <t>0.21750020980835</t>
  </si>
  <si>
    <t>0.943062722682953</t>
  </si>
  <si>
    <t>0.242449402809143</t>
  </si>
  <si>
    <t>0.542374849319458</t>
  </si>
  <si>
    <t>0.585928857326508</t>
  </si>
  <si>
    <t>0.670040905475616</t>
  </si>
  <si>
    <t>0.602378666400909</t>
  </si>
  <si>
    <t>0.697165608406067</t>
  </si>
  <si>
    <t>0.237281337380409</t>
  </si>
  <si>
    <t>0.573689937591553</t>
  </si>
  <si>
    <t>0.56684023141861</t>
  </si>
  <si>
    <t>0.39837583899498</t>
  </si>
  <si>
    <t>0.383764117956161</t>
  </si>
  <si>
    <t>0.360240608453751</t>
  </si>
  <si>
    <t>0.549569368362427</t>
  </si>
  <si>
    <t>-0.33462056517601</t>
  </si>
  <si>
    <t>-0.308811634778976</t>
  </si>
  <si>
    <t>0.42555820941925</t>
  </si>
  <si>
    <t>0.515290975570679</t>
  </si>
  <si>
    <t>0.891176819801331</t>
  </si>
  <si>
    <t>1.20963895320892</t>
  </si>
  <si>
    <t>1.30330836772919</t>
  </si>
  <si>
    <t>1.42355942726135</t>
  </si>
  <si>
    <t>0.46174755692482</t>
  </si>
  <si>
    <t>0.413696348667145</t>
  </si>
  <si>
    <t>0.245662704110146</t>
  </si>
  <si>
    <t>0.0389395356178284</t>
  </si>
  <si>
    <t>0.24926033616066</t>
  </si>
  <si>
    <t>0.276260763406754</t>
  </si>
  <si>
    <t>0.132348895072937</t>
  </si>
  <si>
    <t>0.193116307258606</t>
  </si>
  <si>
    <t>0.203925535082817</t>
  </si>
  <si>
    <t>0.082143634557724</t>
  </si>
  <si>
    <t>0.323054730892181</t>
  </si>
  <si>
    <t>0.383779257535934</t>
  </si>
  <si>
    <t>-1.13506948947906</t>
  </si>
  <si>
    <t>-0.61821061372757</t>
  </si>
  <si>
    <t>-1.25494909286499</t>
  </si>
  <si>
    <t>-0.770917296409607</t>
  </si>
  <si>
    <t>-0.299221575260162</t>
  </si>
  <si>
    <t>-0.47926664352417</t>
  </si>
  <si>
    <t>0.647360146045685</t>
  </si>
  <si>
    <t>0.527749955654144</t>
  </si>
  <si>
    <t>0.928531765937805</t>
  </si>
  <si>
    <t>0.472258180379868</t>
  </si>
  <si>
    <t>0.316531538963318</t>
  </si>
  <si>
    <t>0.182091429829597</t>
  </si>
  <si>
    <t>0.389730393886566</t>
  </si>
  <si>
    <t>0.446351289749146</t>
  </si>
  <si>
    <t>0.168279394507408</t>
  </si>
  <si>
    <t>-0.106551319360733</t>
  </si>
  <si>
    <t>0.114067524671555</t>
  </si>
  <si>
    <t>0.0308788623660803</t>
  </si>
  <si>
    <t>0.14640074968338</t>
  </si>
  <si>
    <t>0.113635003566742</t>
  </si>
  <si>
    <t>0.427851378917694</t>
  </si>
  <si>
    <t>0.375489443540573</t>
  </si>
  <si>
    <t>0.0613345876336098</t>
  </si>
  <si>
    <t>0.0346197336912155</t>
  </si>
  <si>
    <t>0.451251536607742</t>
  </si>
  <si>
    <t>0.496474862098694</t>
  </si>
  <si>
    <t>-0.128291934728622</t>
  </si>
  <si>
    <t>-0.0214226227253675</t>
  </si>
  <si>
    <t>-1.12339675426483</t>
  </si>
  <si>
    <t>-0.967384994029999</t>
  </si>
  <si>
    <t>-0.238967433571815</t>
  </si>
  <si>
    <t>0.10538811981678</t>
  </si>
  <si>
    <t>0.433095216751099</t>
  </si>
  <si>
    <t>0.0315589755773544</t>
  </si>
  <si>
    <t>0.992859721183777</t>
  </si>
  <si>
    <t>0.744783163070679</t>
  </si>
  <si>
    <t>0.00529427779838443</t>
  </si>
  <si>
    <t>-0.200225442647934</t>
  </si>
  <si>
    <t>0.140827834606171</t>
  </si>
  <si>
    <t>0.151965320110321</t>
  </si>
  <si>
    <t>-0.854665577411652</t>
  </si>
  <si>
    <t>-1.09711396694183</t>
  </si>
  <si>
    <t>0.490755617618561</t>
  </si>
  <si>
    <t>0.540391266345978</t>
  </si>
  <si>
    <t>-0.842045187950134</t>
  </si>
  <si>
    <t>-0.769216299057007</t>
  </si>
  <si>
    <t>-0.0772425085306168</t>
  </si>
  <si>
    <t>-0.229467630386353</t>
  </si>
  <si>
    <t>-0.0340032391250134</t>
  </si>
  <si>
    <t>-0.0521478615701199</t>
  </si>
  <si>
    <t>4_2_UbK63AcK_1</t>
  </si>
  <si>
    <t>4_2_UbK63AcK_2</t>
  </si>
  <si>
    <t>0.433484613895416</t>
  </si>
  <si>
    <t>0.198225602507591</t>
  </si>
  <si>
    <t>0.267643421888351</t>
  </si>
  <si>
    <t>0.530801832675934</t>
  </si>
  <si>
    <t>0.556129634380341</t>
  </si>
  <si>
    <t>0.317287474870682</t>
  </si>
  <si>
    <t>0.384112298488617</t>
  </si>
  <si>
    <t>0.333184093236923</t>
  </si>
  <si>
    <t>0.992278635501862</t>
  </si>
  <si>
    <t>0.126528397202492</t>
  </si>
  <si>
    <t>0.101097956299782</t>
  </si>
  <si>
    <t>0.359709531068802</t>
  </si>
  <si>
    <t>0.255106896162033</t>
  </si>
  <si>
    <t>0.515415847301483</t>
  </si>
  <si>
    <t>0.494449079036713</t>
  </si>
  <si>
    <t>0.155844926834106</t>
  </si>
  <si>
    <t>0.309644252061844</t>
  </si>
  <si>
    <t>1.0421222448349</t>
  </si>
  <si>
    <t>1.22553908824921</t>
  </si>
  <si>
    <t>0.757298469543457</t>
  </si>
  <si>
    <t>0.816767573356628</t>
  </si>
  <si>
    <t>0.462458342313766</t>
  </si>
  <si>
    <t>0.279764115810394</t>
  </si>
  <si>
    <t>0.819059491157532</t>
  </si>
  <si>
    <t>0.751384794712067</t>
  </si>
  <si>
    <t>0.213715672492981</t>
  </si>
  <si>
    <t>-0.772103190422058</t>
  </si>
  <si>
    <t>0.818812072277069</t>
  </si>
  <si>
    <t>0.711565792560577</t>
  </si>
  <si>
    <t>0.459098756313324</t>
  </si>
  <si>
    <t>0.483493477106094</t>
  </si>
  <si>
    <t>-1.42620503902435</t>
  </si>
  <si>
    <t>-0.293685913085938</t>
  </si>
  <si>
    <t>0.246807351708412</t>
  </si>
  <si>
    <t>0.479263782501221</t>
  </si>
  <si>
    <t>0.460542589426041</t>
  </si>
  <si>
    <t>0.210059240460396</t>
  </si>
  <si>
    <t>0.673899114131927</t>
  </si>
  <si>
    <t>0.434682816267014</t>
  </si>
  <si>
    <t>-0.698896586894989</t>
  </si>
  <si>
    <t>-1.0399956703186</t>
  </si>
  <si>
    <t>-3.05030512809753</t>
  </si>
  <si>
    <t>-2.17105913162231</t>
  </si>
  <si>
    <t>-0.993130087852478</t>
  </si>
  <si>
    <t>-0.917689442634583</t>
  </si>
  <si>
    <t>1.13919734954834</t>
  </si>
  <si>
    <t>1.3143322467804</t>
  </si>
  <si>
    <t>0.349104106426239</t>
  </si>
  <si>
    <t>0.402127295732498</t>
  </si>
  <si>
    <t>-0.20962081849575</t>
  </si>
  <si>
    <t>-0.55406928062439</t>
  </si>
  <si>
    <t>0.67402046918869</t>
  </si>
  <si>
    <t>0.819337904453278</t>
  </si>
  <si>
    <t>0.463519126176834</t>
  </si>
  <si>
    <t>0.74873274564743</t>
  </si>
  <si>
    <t>-0.856027662754059</t>
  </si>
  <si>
    <t>-0.812311708927155</t>
  </si>
  <si>
    <t>-0.274097800254822</t>
  </si>
  <si>
    <t>-1.57050573825836</t>
  </si>
  <si>
    <t>0.263495564460754</t>
  </si>
  <si>
    <t>0.0479565002024174</t>
  </si>
  <si>
    <t>0.355844646692276</t>
  </si>
  <si>
    <t>0.434083104133606</t>
  </si>
  <si>
    <t>0.4786157310009</t>
  </si>
  <si>
    <t>0.197776988148689</t>
  </si>
  <si>
    <t>0.0314209759235382</t>
  </si>
  <si>
    <t>0.0322235450148582</t>
  </si>
  <si>
    <t>0.62815523147583</t>
  </si>
  <si>
    <t>0.769047200679779</t>
  </si>
  <si>
    <t>0.192113548517227</t>
  </si>
  <si>
    <t>0.200301617383957</t>
  </si>
  <si>
    <t>0.542361438274384</t>
  </si>
  <si>
    <t>0.562039971351624</t>
  </si>
  <si>
    <t>-0.654358088970184</t>
  </si>
  <si>
    <t>-0.594296097755432</t>
  </si>
  <si>
    <t>0.702612280845642</t>
  </si>
  <si>
    <t>1.37311947345734</t>
  </si>
  <si>
    <t>0.475044041872025</t>
  </si>
  <si>
    <t>0.493355065584183</t>
  </si>
  <si>
    <t>0.374846071004868</t>
  </si>
  <si>
    <t>0.280984669923782</t>
  </si>
  <si>
    <t>-0.0733876451849937</t>
  </si>
  <si>
    <t>0.0497571229934692</t>
  </si>
  <si>
    <t>0.418310850858688</t>
  </si>
  <si>
    <t>0.568106353282928</t>
  </si>
  <si>
    <t>0.395776242017746</t>
  </si>
  <si>
    <t>0.32970067858696</t>
  </si>
  <si>
    <t>1.00165617465973</t>
  </si>
  <si>
    <t>1.1383490562439</t>
  </si>
  <si>
    <t>0.573984265327454</t>
  </si>
  <si>
    <t>0.526628017425537</t>
  </si>
  <si>
    <t>0.243249967694283</t>
  </si>
  <si>
    <t>0.259344398975372</t>
  </si>
  <si>
    <t>0.228408828377724</t>
  </si>
  <si>
    <t>0.0695117190480232</t>
  </si>
  <si>
    <t>-0.0992198511958122</t>
  </si>
  <si>
    <t>0.126477152109146</t>
  </si>
  <si>
    <t>0.910371661186218</t>
  </si>
  <si>
    <t>0.91334056854248</t>
  </si>
  <si>
    <t>0.0107555175200105</t>
  </si>
  <si>
    <t>0.31129777431488</t>
  </si>
  <si>
    <t>0.51510351896286</t>
  </si>
  <si>
    <t>0.456030577421188</t>
  </si>
  <si>
    <t>0.414575129747391</t>
  </si>
  <si>
    <t>0.599692165851593</t>
  </si>
  <si>
    <t>0.745610177516937</t>
  </si>
  <si>
    <t>0.930518209934235</t>
  </si>
  <si>
    <t>-0.332979828119278</t>
  </si>
  <si>
    <t>-0.33292743563652</t>
  </si>
  <si>
    <t>-0.949972987174988</t>
  </si>
  <si>
    <t>-0.389415413141251</t>
  </si>
  <si>
    <t>0.160235241055489</t>
  </si>
  <si>
    <t>0.335066705942154</t>
  </si>
  <si>
    <t>1.44195556640625</t>
  </si>
  <si>
    <t>1.73536705970764</t>
  </si>
  <si>
    <t>0.456679850816727</t>
  </si>
  <si>
    <t>0.332283467054367</t>
  </si>
  <si>
    <t>0.424922078847885</t>
  </si>
  <si>
    <t>0.447367697954178</t>
  </si>
  <si>
    <t>0.0839884877204895</t>
  </si>
  <si>
    <t>0.109657637774944</t>
  </si>
  <si>
    <t>0.526442766189575</t>
  </si>
  <si>
    <t>0.320815086364746</t>
  </si>
  <si>
    <t>0.223640322685242</t>
  </si>
  <si>
    <t>0.236505538225174</t>
  </si>
  <si>
    <t>0.781550347805023</t>
  </si>
  <si>
    <t>0.109530627727509</t>
  </si>
  <si>
    <t>0.284857034683228</t>
  </si>
  <si>
    <t>0.271980077028275</t>
  </si>
  <si>
    <t>-0.274968206882477</t>
  </si>
  <si>
    <t>-0.285349547863007</t>
  </si>
  <si>
    <t>0.291647166013718</t>
  </si>
  <si>
    <t>0.266818344593048</t>
  </si>
  <si>
    <t>-0.614113628864288</t>
  </si>
  <si>
    <t>-2.08950352668762</t>
  </si>
  <si>
    <t>0.417126834392548</t>
  </si>
  <si>
    <t>0.365153312683105</t>
  </si>
  <si>
    <t>0.58126562833786</t>
  </si>
  <si>
    <t>0.645145058631897</t>
  </si>
  <si>
    <t>0.242510408163071</t>
  </si>
  <si>
    <t>0.356187760829926</t>
  </si>
  <si>
    <t>-0.204270899295807</t>
  </si>
  <si>
    <t>-0.382288873195648</t>
  </si>
  <si>
    <t>0.399466127157211</t>
  </si>
  <si>
    <t>0.5233433842659</t>
  </si>
  <si>
    <t>-0.490850657224655</t>
  </si>
  <si>
    <t>-0.676873385906219</t>
  </si>
  <si>
    <t>0.764467477798462</t>
  </si>
  <si>
    <t>0.662010550498962</t>
  </si>
  <si>
    <t>0.294169366359711</t>
  </si>
  <si>
    <t>-1.51456069946289</t>
  </si>
  <si>
    <t>0.182685792446136</t>
  </si>
  <si>
    <t>0.144715771079063</t>
  </si>
  <si>
    <t>1.11787700653076</t>
  </si>
  <si>
    <t>0.816531121730804</t>
  </si>
  <si>
    <t>0.65947699546814</t>
  </si>
  <si>
    <t>0.371039837598801</t>
  </si>
  <si>
    <t>-0.432397961616516</t>
  </si>
  <si>
    <t>-0.456982553005219</t>
  </si>
  <si>
    <t>0.146892338991165</t>
  </si>
  <si>
    <t>0.366320163011551</t>
  </si>
  <si>
    <t>0.122508324682713</t>
  </si>
  <si>
    <t>0.284413874149323</t>
  </si>
  <si>
    <t>-0.334106385707855</t>
  </si>
  <si>
    <t>-0.4086934030056</t>
  </si>
  <si>
    <t>0.534854531288147</t>
  </si>
  <si>
    <t>0.538827359676361</t>
  </si>
  <si>
    <t>0.300236016511917</t>
  </si>
  <si>
    <t>0.495058000087738</t>
  </si>
  <si>
    <t>-0.689463198184967</t>
  </si>
  <si>
    <t>-1.40810358524323</t>
  </si>
  <si>
    <t>0.308186888694763</t>
  </si>
  <si>
    <t>0.465504765510559</t>
  </si>
  <si>
    <t>-0.189610794186592</t>
  </si>
  <si>
    <t>-0.0629981234669685</t>
  </si>
  <si>
    <t>0.642960846424103</t>
  </si>
  <si>
    <t>0.640778779983521</t>
  </si>
  <si>
    <t>-0.627161681652069</t>
  </si>
  <si>
    <t>-0.919966161251068</t>
  </si>
  <si>
    <t>0.768888533115387</t>
  </si>
  <si>
    <t>0.778203845024109</t>
  </si>
  <si>
    <t>-1.27242517471313</t>
  </si>
  <si>
    <t>-0.934234261512756</t>
  </si>
  <si>
    <t>0.0622625462710857</t>
  </si>
  <si>
    <t>-0.183378353714943</t>
  </si>
  <si>
    <t>0.217103108763695</t>
  </si>
  <si>
    <t>0.180717155337334</t>
  </si>
  <si>
    <t>0.536982238292694</t>
  </si>
  <si>
    <t>0.559997975826263</t>
  </si>
  <si>
    <t>0.374062538146973</t>
  </si>
  <si>
    <t>0.243562698364258</t>
  </si>
  <si>
    <t>0.782217383384705</t>
  </si>
  <si>
    <t>0.714845299720764</t>
  </si>
  <si>
    <t>0.0853040963411331</t>
  </si>
  <si>
    <t>0.170092910528183</t>
  </si>
  <si>
    <t>0.077583909034729</t>
  </si>
  <si>
    <t>-0.151679992675781</t>
  </si>
  <si>
    <t>-0.104407861828804</t>
  </si>
  <si>
    <t>-0.213682398200035</t>
  </si>
  <si>
    <t>-0.127890691161156</t>
  </si>
  <si>
    <t>0.107337318360806</t>
  </si>
  <si>
    <t>0.0487825945019722</t>
  </si>
  <si>
    <t>0.0717570334672928</t>
  </si>
  <si>
    <t>-0.393040001392365</t>
  </si>
  <si>
    <t>-0.894149303436279</t>
  </si>
  <si>
    <t>-0.0509183779358864</t>
  </si>
  <si>
    <t>0.203048229217529</t>
  </si>
  <si>
    <t>-0.245572611689568</t>
  </si>
  <si>
    <t>0.0615156143903732</t>
  </si>
  <si>
    <t>-0.194958686828613</t>
  </si>
  <si>
    <t>0.391437977552414</t>
  </si>
  <si>
    <t>-0.0495393946766853</t>
  </si>
  <si>
    <t>0.0506793856620789</t>
  </si>
  <si>
    <t>0.253079622983932</t>
  </si>
  <si>
    <t>0.37095919251442</t>
  </si>
  <si>
    <t>0.434833198785782</t>
  </si>
  <si>
    <t>0.376066386699677</t>
  </si>
  <si>
    <t>0.578233122825623</t>
  </si>
  <si>
    <t>0.837043404579163</t>
  </si>
  <si>
    <t>0.311448663473129</t>
  </si>
  <si>
    <t>0.0765105783939362</t>
  </si>
  <si>
    <t>0.202238798141479</t>
  </si>
  <si>
    <t>0.322511345148087</t>
  </si>
  <si>
    <t>-0.351075857877731</t>
  </si>
  <si>
    <t>0.0704694166779518</t>
  </si>
  <si>
    <t>1.06470274925232</t>
  </si>
  <si>
    <t>1.11190271377563</t>
  </si>
  <si>
    <t>0.337864398956299</t>
  </si>
  <si>
    <t>0.400547623634338</t>
  </si>
  <si>
    <t>0.363627165555954</t>
  </si>
  <si>
    <t>0.396500617265701</t>
  </si>
  <si>
    <t>1.01034379005432</t>
  </si>
  <si>
    <t>1.09754991531372</t>
  </si>
  <si>
    <t>0.649243474006653</t>
  </si>
  <si>
    <t>0.634199798107147</t>
  </si>
  <si>
    <t>0.353552907705307</t>
  </si>
  <si>
    <t>0.285766899585724</t>
  </si>
  <si>
    <t>0.344968855381012</t>
  </si>
  <si>
    <t>0.367378294467926</t>
  </si>
  <si>
    <t>0.609655559062958</t>
  </si>
  <si>
    <t>0.443580389022827</t>
  </si>
  <si>
    <t>0.50636875629425</t>
  </si>
  <si>
    <t>0.610719442367554</t>
  </si>
  <si>
    <t>0.59722501039505</t>
  </si>
  <si>
    <t>0.559470355510712</t>
  </si>
  <si>
    <t>-0.550000667572021</t>
  </si>
  <si>
    <t>-0.559248149394989</t>
  </si>
  <si>
    <t>-1.50950169563293</t>
  </si>
  <si>
    <t>-0.626232862472534</t>
  </si>
  <si>
    <t>0.251116394996643</t>
  </si>
  <si>
    <t>0.380369991064072</t>
  </si>
  <si>
    <t>1.36606025695801</t>
  </si>
  <si>
    <t>1.304896235466</t>
  </si>
  <si>
    <t>1.35732066631317</t>
  </si>
  <si>
    <t>1.45022213459015</t>
  </si>
  <si>
    <t>0.464485973119736</t>
  </si>
  <si>
    <t>0.352895855903625</t>
  </si>
  <si>
    <t>0.296014040708542</t>
  </si>
  <si>
    <t>0.335044592618942</t>
  </si>
  <si>
    <t>0.192129224538803</t>
  </si>
  <si>
    <t>0.319515019655228</t>
  </si>
  <si>
    <t>0.784165561199188</t>
  </si>
  <si>
    <t>0.642234146595001</t>
  </si>
  <si>
    <t>0.282729119062424</t>
  </si>
  <si>
    <t>0.300544053316116</t>
  </si>
  <si>
    <t>1.0855188369751</t>
  </si>
  <si>
    <t>0.914883494377136</t>
  </si>
  <si>
    <t>-0.257881015539169</t>
  </si>
  <si>
    <t>0.175010204315186</t>
  </si>
  <si>
    <t>0.831403791904449</t>
  </si>
  <si>
    <t>1.01622188091278</t>
  </si>
  <si>
    <t>0.972535967826843</t>
  </si>
  <si>
    <t>0.813695132732391</t>
  </si>
  <si>
    <t>0.407374560832977</t>
  </si>
  <si>
    <t>0.428680330514908</t>
  </si>
  <si>
    <t>0.340837180614471</t>
  </si>
  <si>
    <t>0.328557878732681</t>
  </si>
  <si>
    <t>0.0879193842411041</t>
  </si>
  <si>
    <t>-0.240094408392906</t>
  </si>
  <si>
    <t>-0.0920613631606102</t>
  </si>
  <si>
    <t>-0.0202956665307283</t>
  </si>
  <si>
    <t>-0.125127017498016</t>
  </si>
  <si>
    <t>0.0124155320227146</t>
  </si>
  <si>
    <t>0.436368197202682</t>
  </si>
  <si>
    <t>0.566500842571259</t>
  </si>
  <si>
    <t>0.729671359062195</t>
  </si>
  <si>
    <t>0.370474964380264</t>
  </si>
  <si>
    <t>0.469433039426804</t>
  </si>
  <si>
    <t>0.112418442964554</t>
  </si>
  <si>
    <t>0.753375113010406</t>
  </si>
  <si>
    <t>0.610426008701324</t>
  </si>
  <si>
    <t>0.685420155525208</t>
  </si>
  <si>
    <t>-0.171507507562637</t>
  </si>
  <si>
    <t>0.798419296741486</t>
  </si>
  <si>
    <t>0.294559866189957</t>
  </si>
  <si>
    <t>0.367885887622833</t>
  </si>
  <si>
    <t>-0.388870179653168</t>
  </si>
  <si>
    <t>-0.760315358638763</t>
  </si>
  <si>
    <t>0.97334885597229</t>
  </si>
  <si>
    <t>1.01636517047882</t>
  </si>
  <si>
    <t>0.0246586073189974</t>
  </si>
  <si>
    <t>-0.231201738119125</t>
  </si>
  <si>
    <t>-0.503600537776947</t>
  </si>
  <si>
    <t>-1.11771655082703</t>
  </si>
  <si>
    <t>1.14697694778442</t>
  </si>
  <si>
    <t>0.868470072746277</t>
  </si>
  <si>
    <t>-0.51068788766861</t>
  </si>
  <si>
    <t>-0.402944326400757</t>
  </si>
  <si>
    <t>0.410380572080612</t>
  </si>
  <si>
    <t>0.415662944316864</t>
  </si>
  <si>
    <t>0.125237032771111</t>
  </si>
  <si>
    <t>-0.191203564405441</t>
  </si>
  <si>
    <t>0.951729774475098</t>
  </si>
  <si>
    <t>0.820713639259338</t>
  </si>
  <si>
    <t>0.60114574432373</t>
  </si>
  <si>
    <t>0.823334097862244</t>
  </si>
  <si>
    <t>-0.115824475884438</t>
  </si>
  <si>
    <t>-0.0774128586053848</t>
  </si>
  <si>
    <t>0.584386706352234</t>
  </si>
  <si>
    <t>-0.226324260234833</t>
  </si>
  <si>
    <t>0.87272435426712</t>
  </si>
  <si>
    <t>0.965552866458893</t>
  </si>
  <si>
    <t>0.32044842839241</t>
  </si>
  <si>
    <t>0.41631880402565</t>
  </si>
  <si>
    <t>-0.432227253913879</t>
  </si>
  <si>
    <t>-0.618289649486542</t>
  </si>
  <si>
    <t>0.301710307598114</t>
  </si>
  <si>
    <t>0.296902149915695</t>
  </si>
  <si>
    <t>0.283515334129333</t>
  </si>
  <si>
    <t>0.208399891853333</t>
  </si>
  <si>
    <t>0.558869957923889</t>
  </si>
  <si>
    <t>0.748253643512726</t>
  </si>
  <si>
    <t>0.388705134391785</t>
  </si>
  <si>
    <t>0.566976428031921</t>
  </si>
  <si>
    <t>0.145967841148376</t>
  </si>
  <si>
    <t>0.238933503627777</t>
  </si>
  <si>
    <t>1.20536971092224</t>
  </si>
  <si>
    <t>1.19442808628082</t>
  </si>
  <si>
    <t>1.10841989517212</t>
  </si>
  <si>
    <t>0.316143423318863</t>
  </si>
  <si>
    <t>0.408951550722122</t>
  </si>
  <si>
    <t>0.453928828239441</t>
  </si>
  <si>
    <t>1.11560583114624</t>
  </si>
  <si>
    <t>1.1993705034256</t>
  </si>
  <si>
    <t>1.0744252204895</t>
  </si>
  <si>
    <t>0.871082663536072</t>
  </si>
  <si>
    <t>0.661737442016602</t>
  </si>
  <si>
    <t>0.647066712379456</t>
  </si>
  <si>
    <t>0.282427132129669</t>
  </si>
  <si>
    <t>0.431066691875458</t>
  </si>
  <si>
    <t>0.34569063782692</t>
  </si>
  <si>
    <t>0.276929169893265</t>
  </si>
  <si>
    <t>-0.187648236751556</t>
  </si>
  <si>
    <t>-0.41675341129303</t>
  </si>
  <si>
    <t>-0.208252400159836</t>
  </si>
  <si>
    <t>0.535696506500244</t>
  </si>
  <si>
    <t>0.371073365211487</t>
  </si>
  <si>
    <t>0.392055124044418</t>
  </si>
  <si>
    <t>0.23298642039299</t>
  </si>
  <si>
    <t>0.0358554236590862</t>
  </si>
  <si>
    <t>0.886796653270721</t>
  </si>
  <si>
    <t>0.940553963184357</t>
  </si>
  <si>
    <t>0.709627449512482</t>
  </si>
  <si>
    <t>1.06502246856689</t>
  </si>
  <si>
    <t>0.489528268575668</t>
  </si>
  <si>
    <t>0.556434333324432</t>
  </si>
  <si>
    <t>0.476328045129776</t>
  </si>
  <si>
    <t>0.301833897829056</t>
  </si>
  <si>
    <t>1.22776281833649</t>
  </si>
  <si>
    <t>1.16733825206757</t>
  </si>
  <si>
    <t>0.901919603347778</t>
  </si>
  <si>
    <t>0.769224941730499</t>
  </si>
  <si>
    <t>1.04347896575928</t>
  </si>
  <si>
    <t>0.836916208267212</t>
  </si>
  <si>
    <t>-0.222474947571754</t>
  </si>
  <si>
    <t>0.0227815844118595</t>
  </si>
  <si>
    <t>0.860714733600616</t>
  </si>
  <si>
    <t>0.962520778179169</t>
  </si>
  <si>
    <t>0.299388915300369</t>
  </si>
  <si>
    <t>1.2719464302063</t>
  </si>
  <si>
    <t>-0.11861589550972</t>
  </si>
  <si>
    <t>0.137190923094749</t>
  </si>
  <si>
    <t>0.358177036046982</t>
  </si>
  <si>
    <t>0.176438957452774</t>
  </si>
  <si>
    <t>0.0935804396867752</t>
  </si>
  <si>
    <t>0.244258850812912</t>
  </si>
  <si>
    <t>-0.087443470954895</t>
  </si>
  <si>
    <t>0.0203392170369625</t>
  </si>
  <si>
    <t>-0.370373487472534</t>
  </si>
  <si>
    <t>-1.02685415744781</t>
  </si>
  <si>
    <t>0.201951906085014</t>
  </si>
  <si>
    <t>0.236958131194115</t>
  </si>
  <si>
    <t>0.40832108259201</t>
  </si>
  <si>
    <t>0.407967656850815</t>
  </si>
  <si>
    <t>1.1888382434845</t>
  </si>
  <si>
    <t>1.16152453422546</t>
  </si>
  <si>
    <t>0.364005565643311</t>
  </si>
  <si>
    <t>0.478915393352509</t>
  </si>
  <si>
    <t>0.204389989376068</t>
  </si>
  <si>
    <t>0.186240330338478</t>
  </si>
  <si>
    <t>-0.31499457359314</t>
  </si>
  <si>
    <t>-0.63480806350708</t>
  </si>
  <si>
    <t>0.0857774689793587</t>
  </si>
  <si>
    <t>-0.231044128537178</t>
  </si>
  <si>
    <t>0.320153295993805</t>
  </si>
  <si>
    <t>0.287023514509201</t>
  </si>
  <si>
    <t>-2.58889985084534</t>
  </si>
  <si>
    <t>-0.170666188001633</t>
  </si>
  <si>
    <t>0.239238530397415</t>
  </si>
  <si>
    <t>0.346938192844391</t>
  </si>
  <si>
    <t>0.374245762825012</t>
  </si>
  <si>
    <t>0.387698292732239</t>
  </si>
  <si>
    <t>0.263311952352524</t>
  </si>
  <si>
    <t>0.0870518162846565</t>
  </si>
  <si>
    <t>0.665434956550598</t>
  </si>
  <si>
    <t>0.806710541248322</t>
  </si>
  <si>
    <t>0.294228702783585</t>
  </si>
  <si>
    <t>-0.317502349615097</t>
  </si>
  <si>
    <t>0.109763033688068</t>
  </si>
  <si>
    <t>0.376999288797379</t>
  </si>
  <si>
    <t>0.661911487579346</t>
  </si>
  <si>
    <t>0.576963186264038</t>
  </si>
  <si>
    <t>0.629433333873749</t>
  </si>
  <si>
    <t>0.595621883869171</t>
  </si>
  <si>
    <t>-0.66461044549942</t>
  </si>
  <si>
    <t>-0.792716085910797</t>
  </si>
  <si>
    <t>-0.0492897480726242</t>
  </si>
  <si>
    <t>0.0940216109156609</t>
  </si>
  <si>
    <t>0.634277641773224</t>
  </si>
  <si>
    <t>0.713888943195343</t>
  </si>
  <si>
    <t>0.234294846653938</t>
  </si>
  <si>
    <t>0.491278231143951</t>
  </si>
  <si>
    <t>0.80120187997818</t>
  </si>
  <si>
    <t>0.845462739467621</t>
  </si>
  <si>
    <t>1.14641809463501</t>
  </si>
  <si>
    <t>1.2006413936615</t>
  </si>
  <si>
    <t>0.434658408164978</t>
  </si>
  <si>
    <t>0.418753236532211</t>
  </si>
  <si>
    <t>1.43719851970673</t>
  </si>
  <si>
    <t>0.945171177387238</t>
  </si>
  <si>
    <t>0.555724203586578</t>
  </si>
  <si>
    <t>0.367395251989365</t>
  </si>
  <si>
    <t>-0.117589689791203</t>
  </si>
  <si>
    <t>-0.220496281981468</t>
  </si>
  <si>
    <t>0.150799125432968</t>
  </si>
  <si>
    <t>0.411677628755569</t>
  </si>
  <si>
    <t>0.0532250441610813</t>
  </si>
  <si>
    <t>0.817870616912842</t>
  </si>
  <si>
    <t>0.114302039146423</t>
  </si>
  <si>
    <t>0.182799845933914</t>
  </si>
  <si>
    <t>0.862267315387726</t>
  </si>
  <si>
    <t>0.794066250324249</t>
  </si>
  <si>
    <t>0.860675752162933</t>
  </si>
  <si>
    <t>0.832379460334778</t>
  </si>
  <si>
    <t>0.0353393331170082</t>
  </si>
  <si>
    <t>-0.0615841075778008</t>
  </si>
  <si>
    <t>0.942258238792419</t>
  </si>
  <si>
    <t>1.15840399265289</t>
  </si>
  <si>
    <t>-1.04451954364777</t>
  </si>
  <si>
    <t>-1.00070977210999</t>
  </si>
  <si>
    <t>0.637628555297852</t>
  </si>
  <si>
    <t>0.589589178562164</t>
  </si>
  <si>
    <t>0.336221933364868</t>
  </si>
  <si>
    <t>0.196100786328316</t>
  </si>
  <si>
    <t>-0.659478604793549</t>
  </si>
  <si>
    <t>-0.484520316123962</t>
  </si>
  <si>
    <t>0.413866281509399</t>
  </si>
  <si>
    <t>0.425380438566208</t>
  </si>
  <si>
    <t>0.165153741836548</t>
  </si>
  <si>
    <t>0.295129656791687</t>
  </si>
  <si>
    <t>0.246244966983795</t>
  </si>
  <si>
    <t>0.177885919809341</t>
  </si>
  <si>
    <t>0.431773036718369</t>
  </si>
  <si>
    <t>0.171208560466766</t>
  </si>
  <si>
    <t>0.406713932752609</t>
  </si>
  <si>
    <t>0.524724423885345</t>
  </si>
  <si>
    <t>1.15728223323822</t>
  </si>
  <si>
    <t>1.06439030170441</t>
  </si>
  <si>
    <t>0.195754900574684</t>
  </si>
  <si>
    <t>0.152028441429138</t>
  </si>
  <si>
    <t>0.375098764896393</t>
  </si>
  <si>
    <t>0.350282043218613</t>
  </si>
  <si>
    <t>0.229132577776909</t>
  </si>
  <si>
    <t>0.499183267354965</t>
  </si>
  <si>
    <t>0.400659769773483</t>
  </si>
  <si>
    <t>0.538550317287445</t>
  </si>
  <si>
    <t>0.607919096946716</t>
  </si>
  <si>
    <t>0.607456624507904</t>
  </si>
  <si>
    <t>0.0979913026094437</t>
  </si>
  <si>
    <t>-0.216669335961342</t>
  </si>
  <si>
    <t>0.982990086078644</t>
  </si>
  <si>
    <t>0.567031443119049</t>
  </si>
  <si>
    <t>0.237300366163254</t>
  </si>
  <si>
    <t>0.196770504117012</t>
  </si>
  <si>
    <t>0.251903533935547</t>
  </si>
  <si>
    <t>0.431003451347351</t>
  </si>
  <si>
    <t>-1.8589700460434</t>
  </si>
  <si>
    <t>-0.776278555393219</t>
  </si>
  <si>
    <t>0.345928221940994</t>
  </si>
  <si>
    <t>0.499336272478104</t>
  </si>
  <si>
    <t>0.0779441073536873</t>
  </si>
  <si>
    <t>0.192474409937859</t>
  </si>
  <si>
    <t>1.53826129436493</t>
  </si>
  <si>
    <t>1.33013772964478</t>
  </si>
  <si>
    <t>0.352703899145126</t>
  </si>
  <si>
    <t>0.420704871416092</t>
  </si>
  <si>
    <t>-0.00373427337035537</t>
  </si>
  <si>
    <t>0.0798913687467575</t>
  </si>
  <si>
    <t>0.682075798511505</t>
  </si>
  <si>
    <t>0.734774529933929</t>
  </si>
  <si>
    <t>-0.154116064310074</t>
  </si>
  <si>
    <t>0.396994411945343</t>
  </si>
  <si>
    <t>-0.238007068634033</t>
  </si>
  <si>
    <t>-0.10066019743681</t>
  </si>
  <si>
    <t>0.153764754533768</t>
  </si>
  <si>
    <t>0.157421171665192</t>
  </si>
  <si>
    <t>0.822315037250519</t>
  </si>
  <si>
    <t>1.09370028972626</t>
  </si>
  <si>
    <t>1.1954311132431</t>
  </si>
  <si>
    <t>1.20207214355469</t>
  </si>
  <si>
    <t>-0.223629653453827</t>
  </si>
  <si>
    <t>-0.447127908468246</t>
  </si>
  <si>
    <t>0.303577065467834</t>
  </si>
  <si>
    <t>0.621317982673645</t>
  </si>
  <si>
    <t>0.895654261112213</t>
  </si>
  <si>
    <t>0.662236750125885</t>
  </si>
  <si>
    <t>0.437658101320267</t>
  </si>
  <si>
    <t>0.583290100097656</t>
  </si>
  <si>
    <t>0.113677054643631</t>
  </si>
  <si>
    <t>0.147011011838913</t>
  </si>
  <si>
    <t>0.76946234703064</t>
  </si>
  <si>
    <t>0.412579029798508</t>
  </si>
  <si>
    <t>0.377720475196838</t>
  </si>
  <si>
    <t>0.368571490049362</t>
  </si>
  <si>
    <t>0.896370112895966</t>
  </si>
  <si>
    <t>0.967566728591919</t>
  </si>
  <si>
    <t>0.199719369411469</t>
  </si>
  <si>
    <t>-0.0118650998920202</t>
  </si>
  <si>
    <t>0.0850459784269333</t>
  </si>
  <si>
    <t>0.114965446293354</t>
  </si>
  <si>
    <t>0.395660161972046</t>
  </si>
  <si>
    <t>0.429338186979294</t>
  </si>
  <si>
    <t>0.59626567363739</t>
  </si>
  <si>
    <t>0.580859661102295</t>
  </si>
  <si>
    <t>-0.75748747587204</t>
  </si>
  <si>
    <t>-0.231746584177017</t>
  </si>
  <si>
    <t>0.183085292577744</t>
  </si>
  <si>
    <t>0.0187558438628912</t>
  </si>
  <si>
    <t>-0.683083295822144</t>
  </si>
  <si>
    <t>-0.684882402420044</t>
  </si>
  <si>
    <t>0.600799977779388</t>
  </si>
  <si>
    <t>1.08671641349792</t>
  </si>
  <si>
    <t>0.690598666667938</t>
  </si>
  <si>
    <t>0.837157011032104</t>
  </si>
  <si>
    <t>0.734192490577698</t>
  </si>
  <si>
    <t>0.617692172527313</t>
  </si>
  <si>
    <t>0.824246108531952</t>
  </si>
  <si>
    <t>0.778330981731415</t>
  </si>
  <si>
    <t>0.553781509399414</t>
  </si>
  <si>
    <t>0.369459211826324</t>
  </si>
  <si>
    <t>0.6901895403862</t>
  </si>
  <si>
    <t>0.692519903182983</t>
  </si>
  <si>
    <t>0.221012502908707</t>
  </si>
  <si>
    <t>-0.0196117926388979</t>
  </si>
  <si>
    <t>0.367779046297073</t>
  </si>
  <si>
    <t>0.372379124164581</t>
  </si>
  <si>
    <t>LFQ Intensity (Log2, Z-scored)</t>
  </si>
  <si>
    <t>GO Annotations</t>
  </si>
  <si>
    <t>GOBP name</t>
  </si>
  <si>
    <t>GOMF name</t>
  </si>
  <si>
    <t>GOCC name</t>
  </si>
  <si>
    <t>KEGG name</t>
  </si>
  <si>
    <t>Pfam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</si>
  <si>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process;cell death;cell surface receptor linked signaling pathway;cellular catabolic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response;DNA damage response, signal transduction by p53 class mediator;DNA damage response, signal transduction by p53 class mediator resulting in cell cycle arrest;G1/S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catabolic process;macromolecule metabolic process;macromolecule modification;metabolic process;mitotic cell cycle;modification-dependent macromolecule catabolic process;modification-dependent protein catabolic process;multi-organism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molecular function;negative regulation of programmed cell death;negative regulation of protein metabolic process;negative regulation of protein modification process;negative regulation of protein ubiquitination;negative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process;positive regulation of biological process;positive regulation of canonical Wnt receptor signaling pathway;positive regulation of catalytic activity;positive regulation of cell communication;positive regulation of cell cycle arrest;positive regulation of cell cycle process;positive regulation of cellular metabolic process;positive regulation of cellular process;positive regulation of cellular protein metabolic process;positive regulation of defense response;positive regulation of immune response;positive regulation of immune system process;positive regulation of innate immune response;positive regulation of ligase activity;positive regulation of macromolecule metabolic process;positive regulation of metabolic process;positive regulation of molecular function;positive regulation of protein metabolic process;positive regulation of protein modification process;positive regulation of protein ubiquitination;positive regulation of response to stimulus;positive regulation of signal transduction;positive regulation of signaling;positive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process;proteasomal ubiquitin-independent protein catabolic process;protein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ketone metabolic process;regulation of cellular metabolic process;regulation of cellular process;regulation of cellular protein metabolic process;regulation of defense response;regulation of immune response;regulation of immune system process;regulation of innate immune response;regulation of ligase activity;regulation of macromolecule metabolic process;regulation of metabolic process;regulation of molecular function;regulation of nitrogen compound metabolic process;regulation of primary metabolic process;regulation of programmed cell death;regulation of protein metabolic process;regulation of protein modification process;regulation of protein ubiquitination;regulation of response to stimulus;regulation of response to stress;regulation of signal transduction;regulation of signaling;regulation of ubiquitin-protein ligase activity;regulation of ubiquitin-protein ligase activity involved in mitotic cell cycle;regulation of Wnt receptor signaling pathway;response to biotic stimulus;response to DNA damage stimulus;response to other organism;response to stimulus;response to stress;response to virus;signal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</si>
  <si>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catalytic activity;endopeptidase activity;hydrolase activity;peptidase activity;peptidase activity, acting on L-amino acid peptides;threonine-type endopeptidase activity;threonine-type peptidase activity</t>
  </si>
  <si>
    <t>cell part;cytoplasm;cytoplasmic mRNA processing body;cytoplasmic part;cytosol;extracellular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complex;membrane-bounded organelle;membrane-bounded vesicle;non-membrane-bounded organelle;nuclear part;nucleoplasm;nucleus;organelle;organelle part;proteasome complex;proteasome core complex;proteasome core complex, alpha-subunit complex;protein complex;ribonucleoprotein complex;RNA granule;vesicle</t>
  </si>
  <si>
    <t>Proteasome</t>
  </si>
  <si>
    <t>Proteasome;Proteasome_A_N</t>
  </si>
  <si>
    <t>anatomical structure development;apoptosis;apoptosis in response to endoplasmic reticulum stress;biological regulation;brain development;catabolic process;cell cycle process;cell death;cell differentiation;cellular catabolic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developmental process;cellular localization;cellular macromolecule catabolic process;cellular macromolecule localization;cellular macromolecule metabolic process;cellular metabolic process;cellular process;cellular protein localization;cellular protein metabolic process;cellular response to stimulus;cellular response to stress;chromatin modification;chromatin organization;chromosome organization;chromosome organization involved in meiosis;death;developmental process;DNA damage response, signal transduction by p53 class mediator;DNA damage response, signal transduction by p53 class mediator resulting in induction of apoptosis;DNA damage response, signal transduction resulting in induction of apoptosis;embryo development;establishment of localization;gamete generation;immune system process;induction of apoptosis;induction of apoptosis by intracellular signals;induction of programmed cell death;internal peptidyl-lysine acetylation;internal protein amino acid acetylation;intracellular signal transduction;kidney development;localization;localization within membrane;lung development;macromolecule catabolic process;macromolecule localization;macromolecule metabolic process;macromolecule modification;male gamete generation;metabolic process;modification-dependent macromolecule catabolic process;modification-dependent protein catabolic process;multicellular organismal process;multicellular organismal reproductive process;negative regulation of apoptosis;negative regulation of biological process;negative regulation of catabolic process;negative regulation of cell death;negative regulation of cellular catabolic process;negative regulation of cellular metabolic process;negative regulation of cellular process;negative regulation of cellular protein metabolic process;negative regulation of macromolecule metabolic process;negative regulation of metabolic process;negative regulation of programmed cell death;negative regulation of proteasomal ubiquitin-dependent protein catabolic process;negative regulation of protein catabolic process;negative regulation of protein metabolic process;negative regulation of proteolysis;organ development;organelle organization;peptidyl-amino acid modification;peptidyl-lysine acetylation;peptidyl-lysine modification;positive regulation of apoptosis;positive regulation of biological process;positive regulation of cell death;positive regulation of cellular process;positive regulation of programmed cell death;posttranscriptional regulation of gene expression;primary metabolic process;programmed cell death;protein acetylation;protein acylation;protein insertion into ER membrane;protein insertion into membrane;protein localization;protein localization to organelle;protein metabolic process;protein modification process;protein stabilization;proteolysis;proteolysis involved in cellular protein catabolic process;regulation of apoptosis;regulation of biological process;regulation of biological quality;regulation of catabolic process;regulation of cell death;regulation of cell proliferation;regulation of cellular catabolic process;regulation of cellular metabolic process;regulation of cellular process;regulation of cellular protein metabolic process;regulation of gene expression;regulation of macromolecule metabolic process;regulation of metabolic process;regulation of primary metabolic process;regulation of programmed cell death;regulation of proteasomal protein catabolic process;regulation of proteasomal ubiquitin-dependent protein catabolic process;regulation of protein catabolic process;regulation of protein metabolic process;regulation of protein stability;regulation of proteolysis;reproductive process;response to DNA damage stimulus;response to stimulus;response to stress;signal transduction;signal transduction by p53 class mediator;signal transduction by p53 class mediator resulting in induction of apoptosis;signal transduction in response to DNA damage;spermatogenesis;synaptonemal complex assembly;synaptonemal complex organization;tail-anchored membrane protein insertion into ER membrane;transport;ubiquitin-dependent protein catabolic process</t>
  </si>
  <si>
    <t>binding;enzyme binding;polyubiquitin binding;proteasome binding;protein binding;protein complex binding;ribonucleoprotein binding;ribosome binding;small conjugating protein binding;ubiquitin binding;ubiquitin protein ligase binding</t>
  </si>
  <si>
    <t>BAT3 complex;cell part;cytoplasm;cytoplasmic part;cytosol;cytosolic part;ER membrane insertion complex;intracellular membrane-bounded organelle;intracellular organelle;intracellular organelle part;intracellular part;macromolecular complex;membrane-bounded organelle;nuclear part;nucleoplasm;nucleus;organelle;organelle part;protein complex</t>
  </si>
  <si>
    <t>DUF3538;ubiquitin</t>
  </si>
  <si>
    <t>anatomical structure formation involved in morphogenesis;cellular macromolecule metabolic process;cellular metabolic process;cellular process;cellular protein metabolic process;developmental process;macromolecule metabolic process;macromolecule modification;metabolic process;neural tube closure;primary metabolic process;protein metabolic process;protein modification by small protein conjugation;protein modification by small protein conjugation or removal;protein modification process;protein ubiquitination;protein ubiquitination involved in ubiquitin-dependent protein catabolic process;tube closure;tube formation</t>
  </si>
  <si>
    <t>acid-amino acid ligase activity;binding;catalytic activity;cation binding;ion binding;ligase activity;ligase activity, forming carbon-nitrogen bonds;metal ion binding;small conjugating protein ligase activity;ubiquitin-protein ligase activity</t>
  </si>
  <si>
    <t>cell part;cytoplasm;intracellular membrane-bounded organelle;intracellular organelle;intracellular part;membrane-bounded organelle;nucleus;organelle</t>
  </si>
  <si>
    <t>Ank_2;HECT;MIB_HERC2;Sad1_UNC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</si>
  <si>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process;cell death;cell surface receptor linked signaling pathway;cellular catabolic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response;DNA damage response, signal transduction by p53 class mediator;DNA damage response, signal transduction by p53 class mediator resulting in cell cycle arrest;ER-associated protein catabolic process;G1/S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catabolic process;macromolecule metabolic process;macromolecule modification;metabolic process;mitotic cell cycle;modification-dependent macromolecule catabolic process;modification-dependent protein catabolic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molecular function;negative regulation of programmed cell death;negative regulation of protein metabolic process;negative regulation of protein modification process;negative regulation of protein ubiquitination;negative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process;positive regulation of biological process;positive regulation of biosynthetic process;positive regulation of canonical Wnt receptor signaling pathway;positive regulation of catalytic activity;positive regulation of cell communication;positive regulation of cell cycle arrest;positive regulation of cell cycle process;positive regulation of cellular biosynthetic process;positive regulation of cellular component organization;positive regulation of cellular metabolic process;positive regulation of cellular process;positive regulation of cellular protein metabolic process;positive regulation of defense response;positive regulation of gene expression;positive regulation of immune response;positive regulation of immune system process;positive regulation of inclusion body assembly;positive regulation of innate immune response;positive regulation of ligase activity;positive regulation of macromolecule biosynthetic process;positive regulation of macromolecule metabolic process;positive regulation of metabolic process;positive regulation of molecular function;positive regulation of nitrogen compound metabolic process;positive regulation of nucleobase-containing compound metabolic process;positive regulation of protein metabolic process;positive regulation of protein modification process;positive regulation of protein ubiquitination;positive regulation of response to stimulus;positive regulation of RNA metabolic process;positive regulation of RNA polymerase II transcriptional preinitiation complex assembly;positive regulation of signal transduction;positive regulation of signaling;positive regulation of transcription from RNA polymerase II promoter;positive regulation of transcription, DNA-dependent;positive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process;protein catabolic process;protein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biosynthetic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biosynthetic process;regulation of cellular component biogenesis;regulation of cellular component organization;regulation of cellular ketone metabolic process;regulation of cellular macromolecule biosynthetic process;regulation of cellular metabolic process;regulation of cellular process;regulation of cellular protein metabolic process;regulation of defense response;regulation of gene expression;regulation of immune response;regulation of immune system process;regulation of inclusion body assembly;regulation of innate immune response;regulation of ligase activity;regulation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primary metabolic process;regulation of programmed cell death;regulation of protein complex assembly;regulation of protein metabolic process;regulation of protein modification process;regulation of protein ubiquitination;regulation of response to stimulus;regulation of response to stress;regulation of RNA metabolic process;regulation of RNA polymerase II transcriptional preinitiation complex assembly;regulation of signal transduction;regulation of signaling;regulation of transcription from RNA polymerase II promoter;regulation of transcription initiation from RNA polymerase II promoter;regulation of transcription initiation, DNA-dependent;regulation of transcription, DNA-dependent;regulation of ubiquitin-protein ligase activity;regulation of ubiquitin-protein ligase activity involved in mitotic cell cycle;regulation of Wnt receptor signaling pathway;response to DNA damage stimulus;response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</si>
  <si>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adenyl nucleotide binding;adenyl ribonucleotide binding;ATP binding;ATPase activity;binding;binding, bridging;catalytic activity;hydrolase activity;hydrolase activity, acting on acid anhydrides;hydrolase activity, acting on acid anhydrides, in phosphorus-containing anhydrides;nucleoside-triphosphatase activity;nucleotide binding;protein binding;protein binding, bridging;purine nucleotide binding;purine ribonucleoside triphosphate binding;purine ribonucleotide binding;pyrophosphatase activity;ribonucleotide binding;TBP-class protein binding;transcription factor binding</t>
  </si>
  <si>
    <t>cell part;cytoplasmic part;cytosol;cytosolic part;cytosolic proteasome complex;extracellular membrane-bounded organelle;extracellular organelle;extracellular region part;extracellular vesicular exosome;inclusion body;intracellular membrane-bounded organelle;intracellular organelle;intracellular organelle part;intracellular part;macromolecular complex;membrane;membrane-bounded organelle;membrane-bounded vesicle;nuclear part;nuclear proteasome complex;nucleoplasm;nucleus;organelle;organelle part;proteasome accessory complex;proteasome complex;proteasome regulatory particle, base subcomplex;protein complex;vesicle</t>
  </si>
  <si>
    <t>AAA</t>
  </si>
  <si>
    <t>biological regulation;cell cycle;cellular macromolecule metabolic process;cellular metabolic process;cellular process;cellular protein metabolic process;cellular response to stimulus;cellular response to stress;cullin deneddylation;inactivation of MAPK activity;intracellular protein kinase cascade;intracellular signal transduction;JNK cascade;macromolecule metabolic process;macromolecule modification;MAPKKK cascade;metabolic process;negative regulation of catalytic activity;negative regulation of GTPase activity;negative regulation of hydrolase activity;negative regulation of kinase activity;negative regulation of MAP kinase activity;negative regulation of molecular function;negative regulation of protein kinase activity;negative regulation of protein serine/threonine kinase activity;negative regulation of transferase activity;primary metabolic process;protein deneddylation;protein metabolic process;protein modification by small protein conjugation or removal;protein modification by small protein removal;protein modification process;regulation of biological process;regulation of catabolic process;regulation of catalytic activity;regulation of cellular catabolic process;regulation of cellular metabolic process;regulation of cellular process;regulation of cellular protein metabolic process;regulation of GTP catabolic process;regulation of GTPase activity;regulation of hydrolase activity;regulation of kinase activity;regulation of macromolecule metabolic process;regulation of MAP kinase activity;regulation of metabolic process;regulation of molecular function;regulation of nitrogen compound metabolic process;regulation of nucleobase-containing compound metabolic process;regulation of nucleotide catabolic process;regulation of nucleotide metabolic process;regulation of phosphate metabolic process;regulation of phosphorus metabolic process;regulation of phosphorylation;regulation of primary metabolic process;regulation of protein kinase activity;regulation of protein metabolic process;regulation of protein modification process;regulation of protein phosphorylation;regulation of protein serine/threonine kinase activity;regulation of purine nucleotide catabolic process;regulation of response to stimulus;regulation of signal transduction;regulation of signaling;regulation of transferase activity;response to stimulus;response to stress;signal transduction;stress-activated protein kinase signaling cascade</t>
  </si>
  <si>
    <t>enzyme inhibitor activity;enzyme regulator activity;GTPase inhibitor activity;GTPase regulator activity;nucleoside-triphosphatase regulator activity</t>
  </si>
  <si>
    <t>cell part;cytoplasm;intracellular membrane-bounded organelle;intracellular organelle;intracellular organelle part;intracellular part;macromolecular complex;membrane-bounded organelle;nuclear part;nucleus;organelle;organelle part;protein complex;signalosome</t>
  </si>
  <si>
    <t>PCI;RPN7</t>
  </si>
  <si>
    <t>anion transport;biological regulation;establishment of localization;ion transport;negative regulation of biological process;negative regulation of cellular component organization;negative regulation of cellular process;negative regulation of protein complex assembly;negative regulation of protein polymerization;regulation of biological process;regulation of cellular component biogenesis;regulation of cellular component organization;regulation of cellular process;regulation of protein complex assembly;regulation of protein polymerization;transport</t>
  </si>
  <si>
    <t>anion channel activity;anion transmembrane transporter activity;binding;channel activity;gated channel activity;ion channel activity;ion transmembrane transporter activity;nucleotide binding;passive transmembrane transporter activity;porin activity;substrate-specific channel activity;substrate-specific transmembrane transporter activity;substrate-specific transporter activity;transmembrane transporter activity;transporter activity;voltage-gated anion channel activity;voltage-gated channel activity;voltage-gated ion channel activity;wide pore channel activity</t>
  </si>
  <si>
    <t>cell part;cytoplasmic part;extracellular membrane-bounded organelle;extracellular organelle;extracellular region part;extracellular vesicular exosome;integral to membrane;intracellular membrane-bounded organelle;intracellular non-membrane-bounded organelle;intracellular organelle;intracellular organelle part;intracellular part;intrinsic to membrane;macromolecular complex;membrane;membrane part;membrane raft;membrane-bounded organelle;membrane-bounded vesicle;mitochondrial inner membrane;mitochondrial membrane;mitochondrial nucleoid;mitochondrial outer membrane;mitochondrial part;mitochondrion;non-membrane-bounded organelle;nucleoid;nucleus;organelle;organelle inner membrane;organelle membrane;organelle outer membrane;organelle part;outer membrane;pore complex;protein complex;vesicle</t>
  </si>
  <si>
    <t>Calcium signaling pathway;Huntington's disease;Parkinson's disease</t>
  </si>
  <si>
    <t>Porin_3</t>
  </si>
  <si>
    <t>biological regulation;catabolic process;cell cycle arrest;cell cycle process;cellular catabolic process;cellular macromolecule catabolic process;cellular macromolecule metabolic process;cellular metabolic process;cellular process;cellular protein metabolic process;cellular response to chemical stimulus;cellular response to hypoxia;cellular response to oxygen levels;cellular response to stimulus;cellular response to stress;G1/S transition of mitotic cell cycle;macromolecule catabolic process;macromolecule metabolic process;macromolecule modification;metabolic process;modification-dependent macromolecule catabolic process;modification-dependent protein catabolic process;negative regulation of biological process;negative regulation of cell cycle;negative regulation of cell proliferation;negative regulation of cellular process;primary metabolic process;protein metabolic process;protein modification by small protein conjugation;protein modification by small protein conjugation or removal;protein modification process;protein ubiquitination;protein ubiquitination involved in ubiquitin-dependent protein catabolic process;proteolysis;proteolysis involved in cellular protein catabolic process;regulation of biological process;regulation of cell cycle;regulation of cell proliferation;regulation of cellular process;response to chemical stimulus;response to hypoxia;response to oxygen levels;response to stimulus;response to stress;ubiquitin-dependent protein catabolic process;viral reproduction</t>
  </si>
  <si>
    <t>binding;enzyme binding;protein binding;ubiquitin protein ligase binding</t>
  </si>
  <si>
    <t>cell part;Cul2-RING ubiquitin ligase complex;cullin-RING ubiquitin ligase complex;cytoplasmic part;cytoplasmic ubiquitin ligase complex;cytosol;intracellular non-membrane-bounded organelle;intracellular organelle;intracellular organelle part;intracellular part;macromolecular complex;non-membrane-bounded organelle;nuclear part;nucleolus;nucleoplasm;organelle;organelle part;protein complex;ubiquitin ligase complex;VCB complex</t>
  </si>
  <si>
    <t>Pathways in cancer;Renal cell carcinoma;Ubiquitin mediated proteolysis</t>
  </si>
  <si>
    <t>Cullin;Cullin_Nedd8</t>
  </si>
  <si>
    <t>adult behavior;adult locomotory behavior;adult walking behavior;anatomical structure development;behavior;biological regulation;catabolic process;cell communication;cell development;cellular catabolic process;cellular component organization;cellular component organization at cellular level;cellular component organization or biogenesis;cellular component organization or biogenesis at cellular level;cellular developmental process;cellular lipid metabolic process;cellular macromolecule catabolic process;cellular macromolecule metabolic process;cellular metabolic process;cellular process;cellular protein catabolic process;cellular protein metabolic process;cellular response to chemical stimulus;cellular response to cytokine stimulus;cellular response to external stimulus;cellular response to extracellular stimulus;cellular response to growth factor stimulus;cellular response to heat;cellular response to interferon-beta;cellular response to nutrient;cellular response to nutrient levels;cellular response to organic substance;cellular response to oxidative stress;cellular response to retinoic acid;cellular response to stimulus;cellular response to stress;cellular response to vitamin;cellular response to vitamin A;ceramide metabolic process;developmental process;DNA damage response, signal transduction resulting in induction of apoptosis;forebrain development;induction of apoptosis;induction of apoptosis by intracellular signals;induction of programmed cell death;intracellular signal transduction;isoprenoid metabolic process;lipid metabolic process;locomotory behavior;macromolecule catabolic process;macromolecule metabolic process;membrane lipid metabolic process;metabolic process;mitochondrion organization;multicellular organismal process;negative regulation of biological process;negative regulation of cell cycle;negative regulation of cellular process;neuron development;organelle organization;pentacyclic triterpenoid metabolic process;positive regulation of apoptosis;positive regulation of biological process;positive regulation of caspase activity;positive regulation of catalytic activity;positive regulation of cell death;positive regulation of cellular process;positive regulation of hydrolase activity;positive regulation of molecular function;positive regulation of peptidase activity;positive regulation of programmed cell death;primary metabolic process;protein autoprocessing;protein catabolic process;protein maturation;protein metabolic process;protein processing;proteolysis;regulation of apoptosis;regulation of biological process;regulation of catalytic activity;regulation of cell cycle;regulation of cell death;regulation of cellular process;regulation of cysteine-type endopeptidase activity;regulation of cysteine-type endopeptidase activity involved in apoptotic process;regulation of endopeptidase activity;regulation of growth;regulation of hydrolase activity;regulation of metabolic process;regulation of molecular function;regulation of multicellular organism growth;regulation of multicellular organismal process;regulation of peptidase activity;regulation of programmed cell death;response to abiotic stimulus;response to chemical stimulus;response to cytokine stimulus;response to DNA damage stimulus;response to external stimulus;response to extracellular stimulus;response to growth factor stimulus;response to heat;response to herbicide;response to interferon-beta;response to nutrient;response to nutrient levels;response to organic substance;response to oxidative stress;response to retinoic acid;response to stimulus;response to stress;response to temperature stimulus;response to toxin;response to vitamin;response to vitamin A;signal transduction;signal transduction in response to DNA damage;sphingoid metabolic process;sphingolipid metabolic process;terpenoid metabolic process;triterpenoid metabolic process</t>
  </si>
  <si>
    <t>binding;catalytic activity;endopeptidase activity;hydrolase activity;peptidase activity;peptidase activity, acting on L-amino acid peptides;protein binding;serine hydrolase activity;serine-type endopeptidase activity;serine-type peptidase activity;unfolded protein binding</t>
  </si>
  <si>
    <t>CD40 receptor complex;cell part;chromatin;chromosomal part;cytoplasmic part;cytoskeleton;cytosol;endoplasmic reticulum;endoplasmic reticulum membrane;endoplasmic reticulum part;internal side of plasma membrane;intracellular membrane-bounded organelle;intracellular non-membrane-bounded organelle;intracellular organelle;intracellular organelle part;intracellular part;macromolecular complex;membrane;membrane part;membrane-bounded organelle;membrane-enclosed lumen;mitochondrial intermembrane space;mitochondrial membrane;mitochondrial part;mitochondrion;non-membrane-bounded organelle;nucleus;organelle;organelle envelope lumen;organelle membrane;organelle part;plasma membrane part;protein complex;receptor complex</t>
  </si>
  <si>
    <t>Parkinson's disease</t>
  </si>
  <si>
    <t>PDZ_2</t>
  </si>
  <si>
    <t>carboxylic acid catabolic process;carboxylic acid metabolic process;catabolic process;cellular catabolic process;cellular ketone metabolic process;cellular lipid catabolic process;cellular lipid metabolic process;cellular metabolic process;cellular process;fatty acid catabolic process;fatty acid metabolic process;lipid catabolic process;lipid metabolic process;metabolic process;monocarboxylic acid catabolic process;monocarboxylic acid metabolic process;organic acid catabolic process;organic acid metabolic process;oxoacid metabolic process;primary metabolic process;small molecule catabolic process;small molecule metabolic process</t>
  </si>
  <si>
    <t>binding;carboxylic acid binding;catalytic activity;coenzyme binding;cofactor binding;dodecenoyl-CoA delta-isomerase activity;fatty acid binding;fatty-acyl-CoA binding;intramolecular oxidoreductase activity;intramolecular oxidoreductase activity, transposing C=C bonds;isomerase activity;lipid binding;monocarboxylic acid binding;protein binding;receptor binding</t>
  </si>
  <si>
    <t>cell part;cytoplasmic part;intracellular membrane-bounded organelle;intracellular organelle;intracellular organelle lumen;intracellular organelle part;intracellular part;membrane;membrane-bounded organelle;membrane-enclosed lumen;microbody lumen;microbody part;mitochondrion;nuclear part;nucleoplasm;organelle;organelle lumen;organelle part;peroxisomal matrix;peroxisomal part</t>
  </si>
  <si>
    <t>Fatty acid metabolism;Peroxisome</t>
  </si>
  <si>
    <t>ACBP;ECH</t>
  </si>
  <si>
    <t>biological regulation;biosynthetic process;cellular biosynthetic process;cellular component organization;cellular component organization at cellular level;cellular component organization or biogenesis;cellular component organization or biogenesis at cellular level;cellular macromolecule biosynthetic process;cellular macromolecule metabolic process;cellular metabolic process;cellular nitrogen compound metabolic process;cellular process;cellular protein metabolic process;cellular response to stimulus;cellular response to stress;chromatin modification;chromatin organization;chromosome organization;DNA metabolic process;DNA repair;macromolecule biosynthetic process;macromolecule metabolic process;macromolecule modification;metabolic process;nitrogen compound metabolic process;nucleic acid metabolic process;nucleobase-containing compound metabolic process;organelle organization;postreplication repair;primary metabolic process;protein metabolic process;protein modification by small protein conjugation;protein modification by small protein conjugation or removal;protein modification process;protein polyubiquitination;protein ubiquitination;regulation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 from RNA polymerase II promoter;regulation of transcription, DNA-dependent;response to DNA damage stimulus;response to stimulus;response to stress;RNA biosynthetic process;RNA metabolic process;transcription, DNA-dependent</t>
  </si>
  <si>
    <t>adenyl nucleotide binding;adenyl ribonucleotide binding;ATP binding;ATPase activity;binding;catalytic activity;cation binding;DNA binding;helicase activity;hydrolase activity;hydrolase activity, acting on acid anhydrides;hydrolase activity, acting on acid anhydrides, in phosphorus-containing anhydrides;ion binding;ligase activity;metal ion binding;nucleic acid binding;nucleoside-triphosphatase activity;nucleotide binding;purine nucleotide binding;purine ribonucleoside triphosphate binding;purine ribonucleotide binding;pyrophosphatase activity;ribonucleotide binding;transition metal ion binding;zinc ion binding</t>
  </si>
  <si>
    <t>cell part;cytoplasm;intracellular membrane-bounded organelle;intracellular non-membrane-bounded organelle;intracellular organelle;intracellular organelle part;intracellular part;membrane;membrane-bounded organelle;non-membrane-bounded organelle;nuclear part;nucleolus;nucleoplasm;nucleus;organelle;organelle part</t>
  </si>
  <si>
    <t>Helicase_C;HIRAN;SNF2_N;zf-RING_2</t>
  </si>
  <si>
    <t>catabolic process;cellular catabolic process;cellular macromolecule catabolic process;cellular macromolecule metabolic process;cellular metabolic process;cellular process;cellular protein metabolic process;macromolecule catabolic process;macromolecule metabolic process;macromolecule modification;metabolic process;modification-dependent macromolecule catabolic process;modification-dependent protein catabolic process;primary metabolic process;protein metabolic process;protein modification by small protein conjugation;protein modification by small protein conjugation or removal;protein modification process;protein ubiquitination;proteolysis;proteolysis involved in cellular protein catabolic process;ubiquitin-dependent protein catabolic process</t>
  </si>
  <si>
    <t>adenyl nucleotide binding;adenyl ribonucleotide binding;ATP binding;binding;catalytic activity;FAT10 activating enzyme activity;nucleotide binding;purine nucleotide binding;purine ribonucleoside triphosphate binding;purine ribonucleotide binding;ribonucleotide binding;small protein activating enzyme activity</t>
  </si>
  <si>
    <t>cell part;cytoplasm;cytoplasmic part;cytosol;intracellular part</t>
  </si>
  <si>
    <t>Ubiquitin mediated proteolysis</t>
  </si>
  <si>
    <t>ThiF;UBA_e1_C;UBA_e1_thiolCys;UBACT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</si>
  <si>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process;cell death;cell surface receptor linked signaling pathway;cellular catabolic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catabolic process;cellular macromolecule metabolic process;cellular metabolic process;cellular nitrogen compound metabolic process;cellular process;cellular protein complex assembly;cellular protein metabolic process;cellular response to stimulus;cellular response to stress;cytoplasmic sequestering of NF-kappaB;cytoplasmic sequestering of protein;cytoplasmic sequestering of transcription factor;death;defense response;DNA damage response, signal transduction by p53 class mediator;DNA damage response, signal transduction by p53 class mediator resulting in cell cycle arrest;G1/S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transduction;macromolecular complex assembly;macromolecular complex subunit organization;macromolecule catabolic process;macromolecule metabolic process;macromolecule modification;maintenance of location;maintenance of location in cell;maintenance of protein location;maintenance of protein location in cell;metabolic process;mitotic cell cycle;modification-dependent macromolecule catabolic process;modification-dependent protein catabolic process;negative regulation of apoptosis;negative regulation of biological process;negative regulation of biosynthetic process;negative regulation of canonical Wnt receptor signaling pathway;negative regulation of catalytic activity;negative regulation of cell communication;negative regulation of cell death;negative regulation of cellular biosynthetic process;negative regulation of cellular component organization;negative regulation of cellular macromolecule biosynthetic process;negative regulation of cellular metabolic process;negative regulation of cellular process;negative regulation of cellular protein metabolic process;negative regulation of DNA damage response, signal transduction by p53 class mediator;negative regulation of gene expression;negative regulation of intracellular protein kinase cascade;negative regulation of intracellular protein transport;negative regulation of intracellular transport;negative regulation of ligase activity;negative regulation of macromolecule biosynthetic process;negative regulation of macromolecule metabolic process;negative regulation of MAPKKK cascade;negative regulation of metabolic process;negative regulation of mitochondrion organization;negative regulation of molecular function;negative regulation of NF-kappaB import into nucleus;negative regulation of NF-kappaB transcription factor activity;negative regulation of nitrogen compound metabolic process;negative regulation of nucleobase-containing compound metabolic process;negative regulation of nucleocytoplasmic transport;negative regulation of organelle organization;negative regulation of programmed cell death;negative regulation of protein import into nucleus;negative regulation of protein metabolic process;negative regulation of protein modification process;negative regulation of protein transport;negative regulation of protein ubiquitination;negative regulation of release of cytochrome c from mitochondria;negative regulation of response to DNA damage stimulus;negative regulation of response to stimulus;negative regulation of RNA metabolic process;negative regulation of sequence-specific DNA binding transcription factor activity;negative regulation of signal transduction;negative regulation of signaling;negative regulation of transcription factor import into nucleus;negative regulation of transcription from RNA polymerase II promoter;negative regulation of transcription, DNA-dependent;negative regulation of transmembrane transport;negative regulation of transport;negative regulation of ubiquitin-protein ligase activity;negative regulation of ubiquitin-protein ligase activity involved in mitotic cell cycle;negative regulation of Wnt receptor signaling pathway;nitrogen compound metabolic process;positive regulation of biological process;positive regulation of canonical Wnt receptor signaling pathway;positive regulation of catabolic process;positive regulation of catalytic activity;positive regulation of cell communication;positive regulation of cell cycle;positive regulation of cell cycle arrest;positive regulation of cell cycle process;positive regulation of cell growth;positive regulation of cellular catabolic process;positive regulation of cellular metabolic process;positive regulation of cellular process;positive regulation of cellular protein metabolic process;positive regulation of cyclin-dependent protein kinase activity;positive regulation of defense response;positive regulation of growth;positive regulation of immune response;positive regulation of immune system process;positive regulation of innate immune response;positive regulation of kinase activity;positive regulation of ligase activity;positive regulation of macromolecule metabolic process;positive regulation of metabolic process;positive regulation of molecular function;positive regulation of proteasomal ubiquitin-dependent protein catabolic process;positive regulation of protein catabolic process;positive regulation of protein kinase activity;positive regulation of protein metabolic process;positive regulation of protein modification process;positive regulation of protein serine/threonine kinase activity;positive regulation of protein ubiquitination;positive regulation of proteolysis;positive regulation of response to stimulus;positive regulation of signal transduction;positive regulation of signaling;positive regulation of transferase activity;positive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process;proteasome assembly;proteasome regulatory particle assembly;protein complex assembly;protein complex subunit organization;protein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biological quality;regulation of biosynthetic process;regulation of canonical Wnt receptor signaling pathway;regulation of catabolic process;regulation of catalytic activity;regulation of cell communication;regulation of cell cycle;regulation of cell cycle arrest;regulation of cell cycle process;regulation of cell death;regulation of cell growth;regulation of cellular amine metabolic process;regulation of cellular amino acid metabolic process;regulation of cellular biosynthetic process;regulation of cellular catabolic process;regulation of cellular component organization;regulation of cellular ketone metabolic process;regulation of cellular localization;regulation of cellular macromolecule biosynthetic process;regulation of cellular metabolic process;regulation of cellular process;regulation of cellular protein metabolic process;regulation of cellular response to stress;regulation of cyclin-dependent protein kinase activity;regulation of defense response;regulation of DNA damage response, signal transduction by p53 class mediator;regulation of establishment of protein localization;regulation of gene expression;regulation of growth;regulation of immune response;regulation of immune system process;regulation of innate immune response;regulation of intracellular protein kinase cascade;regulation of intracellular protein transport;regulation of intracellular transport;regulation of kinase activity;regulation of ligase activity;regulation of localization;regulation of macromolecule biosynthetic process;regulation of macromolecule metabolic process;regulation of MAPKKK cascade;regulation of metabolic process;regulation of mitochondrion organization;regulation of molecular function;regulation of NF-kappaB import into nucleus;regulation of nitrogen compound metabolic process;regulation of nucleobase-containing compound metabolic process;regulation of nucleocytoplasmic transport;regulation of organelle organization;regulation of phosphate metabolic process;regulation of phosphorus metabolic process;regulation of phosphorylation;regulation of primary metabolic process;regulation of programmed cell death;regulation of proteasomal protein catabolic process;regulation of proteasomal ubiquitin-dependent protein catabolic process;regulation of protein catabolic process;regulation of protein import into nucleus;regulation of protein kinase activity;regulation of protein localization;regulation of protein metabolic process;regulation of protein modification process;regulation of protein phosphorylation;regulation of protein serine/threonine kinase activity;regulation of protein transport;regulation of protein ubiquitination;regulation of proteolysis;regulation of release of cytochrome c from mitochondria;regulation of response to DNA damage stimulus;regulation of response to stimulus;regulation of response to stress;regulation of RNA metabolic process;regulation of sequence-specific DNA binding transcription factor activity;regulation of signal transduction;regulation of signaling;regulation of transcription factor import into nucleus;regulation of transcription from RNA polymerase II promoter;regulation of transcription, DNA-dependent;regulation of transferase activity;regulation of transmembrane transport;regulation of transport;regulation of ubiquitin-protein ligase activity;regulation of ubiquitin-protein ligase activity involved in mitotic cell cycle;regulation of Wnt receptor signaling pathway;response to DNA damage stimulus;response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</si>
  <si>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binding;protein binding;transcription factor binding</t>
  </si>
  <si>
    <t>cell part;cytoplasm;cytoplasmic part;cytoskeleton;cytosol;intermediate filament cytoskeleton;intracellular membrane-bounded organelle;intracellular non-membrane-bounded organelle;intracellular organelle;intracellular organelle part;intracellular part;macromolecular complex;membrane-bounded organelle;non-membrane-bounded organelle;nuclear part;nucleoplasm;nucleus;organelle;organelle part;proteasome complex;proteasome regulatory particle;protein complex</t>
  </si>
  <si>
    <t>Ank;Ank_2</t>
  </si>
  <si>
    <t>acetyl-CoA catabolic process;acetyl-CoA metabolic process;carbohydrate metabolic process;catabolic process;cellular carbohydrate metabolic process;cellular catabolic process;cellular metabolic process;cellular process;coenzyme catabolic process;coenzyme metabolic process;cofactor catabolic process;cofactor metabolic process;metabolic process;primary metabolic process;small molecule metabolic process;tricarboxylic acid cycle</t>
  </si>
  <si>
    <t>catalytic activity;citrate (Si)-synthase activity;transferase activity;transferase activity, transferring acyl groups;transferase activity, transferring acyl groups, acyl groups converted into alkyl on transfer</t>
  </si>
  <si>
    <t>cell part;cytoplasmic part;extracellular membrane-bounded organelle;extracellular organelle;extracellular region part;extracellular vesicular exosome;intracellular membrane-bounded organelle;intracellular organelle;intracellular organelle lumen;intracellular organelle part;intracellular part;membrane-bounded organelle;membrane-bounded vesicle;membrane-enclosed lumen;mitochondrial matrix;mitochondrial part;mitochondrion;nucleus;organelle;organelle lumen;organelle part;vesicle</t>
  </si>
  <si>
    <t>Citrate cycle (TCA cycle);Glyoxylate and dicarboxylate metabolism</t>
  </si>
  <si>
    <t>Citrate_synt</t>
  </si>
  <si>
    <t>biosynthetic process;cellular biosynthetic process;cellular macromolecule biosynthetic process;cellular macromolecule metabolic process;cellular metabolic process;cellular process;cellular protein metabolic process;establishment of localization;establishment of localization in cell;intracellular transport;macromolecule biosynthetic process;macromolecule metabolic process;metabolic process;mitochondrial transport;primary metabolic process;protein metabolic process;translation;transport</t>
  </si>
  <si>
    <t>structural constituent of ribosome;structural molecule activity</t>
  </si>
  <si>
    <t>cell part;cytoplasmic part;integral to membrane;intracellular membrane-bounded organelle;intracellular non-membrane-bounded organelle;intracellular organelle;intracellular organelle part;intracellular part;intrinsic to membrane;macromolecular complex;membrane;membrane part;membrane-bounded organelle;mitochondrial membrane;mitochondrial part;mitochondrion;non-membrane-bounded organelle;organelle;organelle membrane;organelle part;ribonucleoprotein complex;ribosome</t>
  </si>
  <si>
    <t>Mito_carr;Ribosomal_L12</t>
  </si>
  <si>
    <t>cellular process;chromosome segregation</t>
  </si>
  <si>
    <t>adenyl nucleotide binding;adenyl ribonucleotide binding;ATP binding;binding;catalytic activity;kinase activity;nucleotide binding;phosphotransferase activity, alcohol group as acceptor;protein kinase activity;protein serine/threonine kinase activity;purine nucleotide binding;purine ribonucleoside triphosphate binding;purine ribonucleotide binding;ribonucleotide binding;transferase activity;transferase activity, transferring phosphorus-containing groups</t>
  </si>
  <si>
    <t>RIO1</t>
  </si>
  <si>
    <t>biological regulation;biosynthetic process;cellular biosynthetic process;cellular macromolecule biosynthetic process;cellular macromolecule metabolic process;cellular metabolic process;cellular nitrogen compound metabolic process;cellular process;cellular response to stimulus;cellular response to stress;developmental process;DNA metabolic process;DNA repair;gene expression;macromolecule biosynthetic process;macromolecule metabolic process;metabolic process;mRNA capping;mRNA metabolic process;mRNA processing;ncRNA metabolic process;negative regulation of biological process;negative regulation of cell differentiation;negative regulation of cellular process;negative regulation of developmental process;nitrogen compound metabolic process;nuclear mRNA splicing, via spliceosome;nucleic acid metabolic process;nucleobase-containing compound metabolic process;nucleotide-excision repair;piRNA metabolic process;positive regulation of biological process;positive regulation of biosynthetic process;positive regulation of cellular biosynthetic process;positive regulation of cellular metabolic process;positive regulation of cellular process;positive regulation of macromolecule metabolic process;positive regulation of metabolic process;positive regulation of nitrogen compound metabolic process;positive regulation of nucleobase-containing compound metabolic process;positive regulation of reproductive process;positive regulation of RNA metabolic process;positive regulation of viral reproduction;positive regulation of viral transcription;primary metabolic process;regulation of biological process;regulation of biosynthetic process;regulation of cell differentiation;regulation of cellular biosynthetic process;regulation of cellular metabolic process;regulation of cellular process;regulation of developmental process;regulation of macromolecule metabolic process;regulation of metabolic process;regulation of nitrogen compound metabolic process;regulation of nucleobase-containing compound metabolic process;regulation of primary metabolic process;regulation of reproductive process;regulation of RNA metabolic process;regulation of viral reproduction;regulation of viral transcription;response to DNA damage stimulus;response to stimulus;response to stress;RNA biosynthetic process;RNA capping;RNA metabolic process;RNA processing;RNA splicing;RNA splicing, via transesterification reactions;RNA splicing, via transesterification reactions with bulged adenosine as nucleophile;somatic stem cell maintenance;stem cell maintenance;transcription elongation from RNA polymerase II promoter;transcription elongation, DNA-dependent;transcription from RNA polymerase II promoter;transcription initiation from RNA polymerase II promoter;transcription initiation, DNA-dependent;transcription, DNA-dependent;transcription-coupled nucleotide-excision repair;viral reproduction</t>
  </si>
  <si>
    <t>binding;catalytic activity;cation binding;chromatin binding;DNA binding;DNA-directed RNA polymerase activity;ion binding;metal ion binding;nucleic acid binding;nucleoside binding;nucleotidyltransferase activity;ribonucleoside binding;RNA polymerase activity;transferase activity;transferase activity, transferring phosphorus-containing groups</t>
  </si>
  <si>
    <t>cell part;DNA-directed RNA polymerase complex;DNA-directed RNA polymerase II, core complex;intracellular membrane-bounded organelle;intracellular organelle;intracellular organelle part;intracellular part;macromolecular complex;membrane;membrane-bounded organelle;nuclear DNA-directed RNA polymerase complex;nuclear part;nucleoplasm;nucleoplasm part;nucleus;organelle;organelle part;protein complex;RNA polymerase complex</t>
  </si>
  <si>
    <t>Huntington's disease;Purine metabolism;Pyrimidine metabolism;RNA polymerase</t>
  </si>
  <si>
    <t>RNA_pol_Rpb2_1;RNA_pol_Rpb2_2;RNA_pol_Rpb2_3;RNA_pol_Rpb2_4;RNA_pol_Rpb2_5;RNA_pol_Rpb2_6;RNA_pol_Rpb2_7</t>
  </si>
  <si>
    <t>FAM195</t>
  </si>
  <si>
    <t>biological regulation;catabolic process;cellular catabolic process;cellular macromolecule catabolic process;cellular macromolecule metabolic process;cellular metabolic process;cellular process;cellular protein metabolic process;ER-associated protein catabolic process;macromolecule catabolic process;macromolecule metabolic process;metabolic process;modification-dependent macromolecule catabolic process;modification-dependent protein catabolic process;negative regulation of biological process;negative regulation of cell growth;negative regulation of cell proliferation;negative regulation of cellular component organization;negative regulation of cellular metabolic process;negative regulation of cellular process;negative regulation of cellular protein metabolic process;negative regulation of growth;negative regulation of inclusion body assembly;negative regulation of macromolecule metabolic process;negative regulation of metabolic process;negative regulation of protein deubiquitination;negative regulation of protein metabolic process;negative regulation of protein modification process;positive regulation of biological process;positive regulation of catabolic process;positive regulation of cellular catabolic process;positive regulation of cellular metabolic process;positive regulation of cellular process;positive regulation of cellular protein metabolic process;positive regulation of macromolecule metabolic process;positive regulation of metabolic process;positive regulation of proteasomal ubiquitin-dependent protein catabolic process;positive regulation of protein catabolic process;positive regulation of protein metabolic process;positive regulation of protein modification process;positive regulation of protein ubiquitination;positive regulation of proteolysis;primary metabolic process;proteasomal protein catabolic process;proteasomal ubiquitin-dependent protein catabolic process;protein folding;protein metabolic process;protein refolding;proteolysis;proteolysis involved in cellular protein catabolic process;regulation of biological process;regulation of catabolic process;regulation of cell growth;regulation of cell proliferation;regulation of cellular catabolic process;regulation of cellular component biogenesis;regulation of cellular component organization;regulation of cellular metabolic process;regulation of cellular process;regulation of cellular protein metabolic process;regulation of growth;regulation of inclusion body assembly;regulation of macromolecule metabolic process;regulation of metabolic process;regulation of primary metabolic process;regulation of proteasomal protein catabolic process;regulation of proteasomal ubiquitin-dependent protein catabolic process;regulation of protein catabolic process;regulation of protein deubiquitination;regulation of protein metabolic process;regulation of protein modification process;regulation of protein ubiquitination;regulation of proteolysis;response to chemical stimulus;response to organic substance;response to stimulus;response to stress;response to topologically incorrect protein;response to unfolded protein;ubiquitin-dependent protein catabolic process</t>
  </si>
  <si>
    <t>binding;chaperone binding;heat shock protein binding;Hsp70 protein binding;polyubiquitin binding;proteasome binding;protein binding;protein complex binding;small conjugating protein binding;ubiquitin binding;unfolded protein binding</t>
  </si>
  <si>
    <t>cell part;cytoplasmic part;cytosol;inclusion body;intracellular membrane-bounded organelle;intracellular organelle;intracellular part;membrane-bounded organelle;nucleus;organelle</t>
  </si>
  <si>
    <t>Protein processing in endoplasmic reticulum</t>
  </si>
  <si>
    <t>DnaJ;UIM</t>
  </si>
  <si>
    <t>catabolic process;cellular catabolic process;cellular macromolecule catabolic process;cellular macromolecule metabolic process;cellular metabolic process;cellular process;ER-associated protein catabolic process;macromolecule catabolic process;macromolecule metabolic process;metabolic process;modification-dependent macromolecule catabolic process;modification-dependent protein catabolic process;primary metabolic process;proteasomal protein catabolic process;proteasomal ubiquitin-dependent protein catabolic process;protein metabolic process;proteolysis;proteolysis involved in cellular protein catabolic process;ubiquitin-dependent protein catabolic process</t>
  </si>
  <si>
    <t>cell part;cytoplasm;cytoplasmic part;endoplasmic reticulum;endoplasmic reticulum membrane;endoplasmic reticulum part;extracellular membrane-bounded organelle;extracellular organelle;extracellular region part;extracellular vesicular exosome;integral to membrane;intracellular membrane-bounded organelle;intracellular organelle;intracellular organelle part;intracellular part;intrinsic to membrane;macromolecular complex;membrane;membrane part;membrane raft;membrane-bounded organelle;membrane-bounded vesicle;organelle;organelle membrane;organelle part;plasma membrane;protein complex;vesicle</t>
  </si>
  <si>
    <t>Band_7</t>
  </si>
  <si>
    <t>cellular macromolecule metabolic process;cellular metabolic process;cellular process;cellular protein metabolic process;cullin deneddylation;macromolecule metabolic process;macromolecule modification;metabolic process;primary metabolic process;protein deneddylation;protein metabolic process;protein modification by small protein conjugation or removal;protein modification by small protein removal;protein modification process;viral reproduction</t>
  </si>
  <si>
    <t>cell part;cytoplasm;extracellular membrane-bounded organelle;extracellular organelle;extracellular region part;extracellular vesicular exosome;intracellular organelle part;intracellular part;macromolecular complex;membrane-bounded organelle;membrane-bounded vesicle;nuclear part;nucleoplasm;organelle;organelle part;protein complex;signalosome;vesicle</t>
  </si>
  <si>
    <t>JAB;MitMem_reg</t>
  </si>
  <si>
    <t>activation of caspase activity;adult behavior;adult locomotory behavior;aging;alcohol biosynthetic process;alcohol metabolic process;amine biosynthetic process;amine metabolic process;amine transport;ATP synthesis coupled electron transport;behavior;behavioral response to cocaine;benzene-containing compound metabolic process;biological regulation;biosynthetic process;carboxylic acid metabolic process;catecholamine biosynthetic process;catecholamine metabolic process;catecholamine transport;catecholamine uptake involved in synaptic transmission;catechol-containing compound biosynthetic process;catechol-containing compound metabolic process;cell activation;cellular amine metabolic process;cellular aromatic compound metabolic process;cellular biogenic amine biosynthetic process;cellular biogenic amine metabolic process;cellular biosynthetic process;cellular chemical homeostasis;cellular component organization;cellular component organization at cellular level;cellular component organization or biogenesis;cellular component organization or biogenesis at cellular level;cellular homeostasis;cellular ion homeostasis;cellular ketone metabolic process;cellular lipid metabolic process;cellular macromolecule metabolic process;cellular membrane organization;cellular metabolic process;cellular nitrogen compound biosynthetic process;cellular nitrogen compound metabolic process;cellular process;cellular response to amine stimulus;cellular response to catecholamine stimulus;cellular response to chemical stimulus;cellular response to copper ion;cellular response to endogenous stimulus;cellular response to epinephrine stimulus;cellular response to fibroblast growth factor stimulus;cellular response to growth factor stimulus;cellular response to inorganic substance;cellular response to metal ion;cellular response to monoamine stimulus;cellular response to organic nitrogen;cellular response to organic substance;cellular response to oxidative stress;cellular response to stimulus;cellular response to stress;chemical homeostasis;developmental process;diol biosynthetic process;diol metabolic process;dopamine biosynthetic process;dopamine metabolic process;dopamine transport;dopamine uptake;electron transport chain;endocytosis;establishment of localization;extracellular matrix organization;extracellular structure organization;fatty acid metabolic process;fibril organization;generation of precursor metabolites and energy;homeostatic process;immune system process;ion homeostasis;leukocyte activation;lipid metabolic process;locomotory behavior;long-term synaptic potentiation;macromolecule metabolic process;macrophage activation;membrane depolarization;membrane invagination;membrane organization;metabolic process;microglial cell activation;mitochondrial ATP synthesis coupled electron transport;mitochondrial membrane organization;mitochondrion organization;monoamine transport;monocarboxylic acid metabolic process;multicellular organismal process;myeloid leukocyte activation;negative regulation of amine transport;negative regulation of apoptosis;negative regulation of biological process;negative regulation of biosynthetic process;negative regulation of caspase activity;negative regulation of catalytic activity;negative regulation of catecholamine metabolic process;negative regulation of catecholamine uptake involved in synaptic transmission;negative regulation of cell communication;negative regulation of cell death;negative regulation of cellular amine metabolic process;negative regulation of cellular biosynthetic process;negative regulation of cellular component organization;negative regulation of cellular macromolecule biosynthetic process;negative regulation of cellular metabolic process;negative regulation of cellular process;negative regulation of cellular protein metabolic process;negative regulation of cytoskeleton organization;negative regulation of dopamine metabolic process;negative regulation of dopamine uptake;negative regulation of exocytosis;negative regulation of gene expression;negative regulation of G-protein coupled receptor protein signaling pathway;negative regulation of histone acetylation;negative regulation of histone modification;negative regulation of hydrolase activity;negative regulation of macromolecule biosynthetic process;negative regulation of macromolecule metabolic process;negative regulation of metabolic process;negative regulation of microtubule polymerization;negative regulation of microtubule polymerization or depolymerization;negative regulation of molecular function;negative regulation of monooxygenase activity;negative regulation of neuron apoptosis;negative regulation of neurotransmitter transport;negative regulation of neurotransmitter uptake;negative regulation of nitrogen compound metabolic process;negative regulation of norepinephrine uptake;negative regulation of nucleobase-containing compound metabolic process;negative regulation of organelle organization;negative regulation of oxidoreductase activity;negative regulation of peptidase activity;negative regulation of peptidyl-lysine acetylation;negative regulation of phosphate metabolic process;negative regulation of phosphorus metabolic process;negative regulation of phosphorylation;negative regulation of platelet-derived growth factor receptor signaling pathway;negative regulation of programmed cell death;negative regulation of protein complex assembly;negative regulation of protein metabolic process;negative regulation of protein modification process;negative regulation of protein phosphorylation;negative regulation of protein polymerization;negative regulation of response to stimulus;negative regulation of RNA metabolic process;negative regulation of secretion;negative regulation of serotonin uptake;negative regulation of signal transduction;negative regulation of signaling;negative regulation of thrombin receptor signaling pathway;negative regulation of transcription from RNA polymerase II promoter;negative regulation of transcription, DNA-dependent;negative regulation of transport;negative regulation of transporter activity;neurotransmitter transport;neurotransmitter uptake;neutral lipid metabolic process;nitrogen compound metabolic process;nitrogen compound transport;organelle organization;organic acid metabolic process;organic alcohol transport;organic substance transport;organophosphate metabolic process;oxidation-reduction process;oxoacid metabolic process;phenol-containing compound metabolic process;phospholipid metabolic process;positive regulation of apoptosis;positive regulation of biological process;positive regulation of biosynthetic process;positive regulation of calcium ion transport;positive regulation of calcium ion transport into cytosol;positive regulation of carbohydrate metabolic process;positive regulation of caspase activity;positive regulation of catalytic activity;positive regulation of cell communication;positive regulation of cell death;positive regulation of cellular biosynthetic process;positive regulation of cellular carbohydrate metabolic process;positive regulation of cellular component organization;positive regulation of cellular metabolic process;positive regulation of cellular process;positive regulation of cellular protein metabolic process;positive regulation of endocytosis;positive regulation of homeostatic process;positive regulation of hydrolase activity;positive regulation of inositol phosphate biosynthetic process;positive regulation of ion transport;positive regulation of kinase activity;positive regulation of macromolecule metabolic process;positive regulation of metabolic process;positive regulation of molecular function;positive regulation of multicellular organismal process;positive regulation of neurological system process;positive regulation of neurotransmitter secretion;positive regulation of neurotransmitter transport;positive regulation of peptidase activity;positive regulation of peptidyl-serine phosphorylation;positive regulation of phosphate metabolic process;positive regulation of phosphorus metabolic process;positive regulation of phosphorylation;positive regulation of programmed cell death;positive regulation of protein kinase activity;positive regulation of protein metabolic process;positive regulation of protein modification process;positive regulation of protein phosphorylation;positive regulation of protein serine/threonine kinase activity;positive regulation of receptor recycling;positive regulation of release of sequestered calcium ion into cytosol;positive regulation of secretion;positive regulation of signaling;positive regulation of synaptic transmission;positive regulation of transferase activity;positive regulation of transmission of nerve impulse;positive regulation of transport;posttranscriptional regulation of gene expression;primary metabolic process;protein destabilization;receptor internalization;receptor metabolic process;receptor-mediated endocytosis;regulation of acyl-CoA biosynthetic process;regulation of amine transport;regulation of apoptosis;regulation of biological process;regulation of biological quality;regulation of biosynthetic process;regulation of calcium ion transport;regulation of calcium ion transport into cytosol;regulation of carbohydrate biosynthetic process;regulation of carbohydrate metabolic process;regulation of catalytic activity;regulation of catecholamine metabolic process;regulation of catecholamine secretion;regulation of catecholamine uptake involved in synaptic transmission;regulation of cell activation;regulation of cell communication;regulation of cell death;regulation of cellular amine metabolic process;regulation of cellular biosynthetic process;regulation of cellular carbohydrate metabolic process;regulation of cellular component biogenesis;regulation of cellular component organization;regulation of cellular ketone metabolic process;regulation of cellular localization;regulation of cellular macromolecule biosynthetic process;regulation of cellular metabolic process;regulation of cellular process;regulation of cellular protein metabolic process;regulation of chromosome organization;regulation of coenzyme metabolic process;regulation of cofactor metabolic process;regulation of cysteine-type endopeptidase activity;regulation of cysteine-type endopeptidase activity involved in apoptotic process;regulation of cytoskeleton organization;regulation of dopamine metabolic process;regulation of dopamine secretion;regulation of dopamine uptake;regulation of endocytosis;regulation of endopeptidase activity;regulation of excitatory postsynaptic membrane potential;regulation of exocytosis;regulation of fatty acid metabolic process;regulation of gene expression;regulation of glutamate secretion;regulation of G-protein coupled receptor protein signaling pathway;regulation of histone acetylation;regulation of histone modification;regulation of homeostatic process;regulation of hydrolase activity;regulation of immune system process;regulation of inositol phosphate biosynthetic process;regulation of ion homeostasis;regulation of ion transport;regulation of kinase activity;regulation of leukocyte activation;regulation of lipase activity;regulation of lipid metabolic process;regulation of localization;regulation of locomotion;regulation of long-term neuronal synaptic plasticity;regulation of macromolecule biosynthetic process;regulation of macromolecule metabolic process;regulation of macrophage activation;regulation of membrane potential;regulation of metabolic process;regulation of metal ion transport;regulation of microtubule cytoskeleton organization;regulation of microtubule polymerization;regulation of microtubule polymerization or depolymerization;regulation of microtubule-based process;regulation of molecular function;regulation of monooxygenase activity;regulation of multicellular organismal process;regulation of neurological system process;regulation of neuron apoptosis;regulation of neuronal synaptic plasticity;regulation of neurotransmitter levels;regulation of neurotransmitter secretion;regulation of neurotransmitter transport;regulation of neurotransmitter uptake;regulation of nitrogen compound metabolic process;regulation of norepinephrine uptake;regulation of nucleobase-containing compound metabolic process;regulation of organelle organization;regulation of oxidoreductase activity;regulation of peptidase activity;regulation of peptidyl-lysine acetylation;regulation of peptidyl-serine phosphorylation;regulation of phosphate metabolic process;regulation of phospholipase activity;regulation of phosphorus metabolic process;regulation of phosphorylation;regulation of platelet-derived growth factor receptor signaling pathway;regulation of postsynaptic membrane potential;regulation of primary metabolic process;regulation of programmed cell death;regulation of protein complex assembly;regulation of protein kinase activity;regulation of protein metabolic process;regulation of protein modification process;regulation of protein phosphorylation;regulation of protein polymerization;regulation of protein serine/threonine kinase activity;regulation of protein stability;regulation of receptor recycling;regulation of release of sequestered calcium ion into cytosol;regulation of response to stimulus;regulation of RNA metabolic process;regulation of secretion;regulation of serotonin uptake;regulation of signal transduction;regulation of signaling;regulation of synaptic plasticity;regulation of synaptic transmission;regulation of synaptic transmission, dopaminergic;regulation of system process;regulation of thrombin receptor signaling pathway;regulation of transcription from RNA polymerase II promoter;regulation of transcription, DNA-dependent;regulation of transferase activity;regulation of transmission of nerve impulse;regulation of transport;regulation of transporter activity;regulation of vesicle-mediated transport;respiratory electron transport chain;response to alkaloid;response to amine stimulus;response to biotic stimulus;response to catecholamine stimulus;response to chemical stimulus;response to cocaine;response to copper ion;response to cytokine stimulus;response to drug;response to endogenous stimulus;response to epinephrine stimulus;response to fibroblast growth factor stimulus;response to growth factor stimulus;response to inorganic substance;response to interferon-gamma;response to interleukin-1;response to iron ion;response to iron(II) ion;response to lipopolysaccharide;response to magnesium ion;response to metal ion;response to molecule of bacterial origin;response to monoamine stimulus;response to organic cyclic compound;response to organic nitrogen;response to organic substance;response to oxidative stress;response to stimulus;response to stress;response to tropane;small molecule biosynthetic process;small molecule metabolic process;synapse organization;synaptic vesicle endocytosis;synaptic vesicle transport;transport;vesicle-mediated transport</t>
  </si>
  <si>
    <t>alpha-tubulin binding;binding;calcium ion binding;caspase inhibitor activity;caspase regulator activity;catalytic activity;cation binding;copper ion binding;cysteine-type endopeptidase inhibitor activity;cytoskeletal protein binding;DNA binding;dynein binding;endopeptidase inhibitor activity;endopeptidase regulator activity;enzyme inhibitor activity;enzyme regulator activity;ferrous iron binding;heat shock protein binding;histone binding;Hsp70 protein binding;identical protein binding;ion binding;iron ion binding;kinesin binding;lipid binding;magnesium ion binding;metal ion binding;nucleic acid binding;oxidoreductase activity;peptidase inhibitor activity;peptidase regulator activity;phospholipid binding;phosphoprotein binding;protein binding;regulatory region DNA binding;regulatory region nucleic acid binding;tau protein binding;transcription regulatory region DNA binding;transition metal ion binding;tubulin binding;zinc ion binding</t>
  </si>
  <si>
    <t>actin cytoskeleton;axon;axon part;cell cortex;cell junction;cell part;cell projection;cell projection part;clathrin-coated vesicle;coated vesicle;cytoplasm;cytoplasmic membrane-bounded vesicle;cytoplasmic part;cytoplasmic vesicle;cytoplasmic vesicle membrane;cytoplasmic vesicle part;cytoskeleton;cytosol;endoplasmic reticulum;extracellular matrix part;extracellular region;extracellular region part;extracellular space;fibril;Golgi apparatus;growth cone;inclusion body;intracellular membrane-bounded organelle;intracellular non-membrane-bounded organelle;intracellular organelle;intracellular organelle part;intracellular part;lysosome;lytic vacuole;macromolecular complex;membrane;membrane part;membrane-bounded organelle;membrane-bounded vesicle;mitochondrion;neuron projection;non-membrane-bounded organelle;nuclear membrane;nuclear outer membrane;nuclear part;nucleus;organelle;organelle membrane;organelle outer membrane;organelle part;outer membrane;perinuclear region of cytoplasm;plasma membrane;ribonucleoprotein complex;ribosome;rough endoplasmic reticulum;site of polarized growth;synapse part;synaptic vesicle;terminal button;vacuole;vesicle;vesicle membrane</t>
  </si>
  <si>
    <t>Alzheimer's disease;Parkinson's disease</t>
  </si>
  <si>
    <t>Synuclein</t>
  </si>
  <si>
    <t>anatomical structure development;anatomical structure morphogenesis;biological regulation;biosynthetic process;cardiac chamber development;cardiac ventricle development;cellular biosynthetic process;cellular macromolecule biosynthetic process;cellular macromolecule metabolic process;cellular metabolic process;cellular nitrogen compound metabolic process;cellular process;cellular protein metabolic process;developmental growth;developmental process;establishment of localization;establishment of protein localization;growth;heart trabecular morphogenesis;macromolecule biosynthetic process;macromolecule metabolic process;metabolic process;negative regulation of apoptosis;negative regulation of biological process;negative regulation of cell death;negative regulation of cellular process;negative regulation of muscle cell apoptosis;negative regulation of programmed cell death;negative regulation of striated muscle cell apoptosis;nitrogen compound metabolic process;nucleic acid metabolic process;nucleobase-containing compound metabolic process;positive regulation of biological process;positive regulation of cell proliferation;positive regulation of cell proliferation involved in heart morphogenesis;positive regulation of cellular process;positive regulation of developmental growth;positive regulation of developmental process;positive regulation of growth;positive regulation of skeletal muscle tissue growth;primary metabolic process;protein metabolic process;protein transport;regeneration;regulation of anatomical structure morphogenesis;regulation of apoptosis;regulation of biological process;regulation of biosynthetic process;regulation of cell death;regulation of cell development;regulation of cell differentiation;regulation of cell proliferation;regulation of cell proliferation involved in heart morphogenesis;regulation of cellular biosynthetic process;regulation of cellular macromolecule biosynthetic process;regulation of cellular metabolic process;regulation of cellular process;regulation of developmental growth;regulation of developmental process;regulation of gene expression;regulation of growth;regulation of heart morphogenesis;regulation of macromolecule biosynthetic process;regulation of macromolecule metabolic process;regulation of metabolic process;regulation of multicellular organismal development;regulation of multicellular organismal process;regulation of muscle cell apoptosis;regulation of muscle cell differentiation;regulation of muscle organ development;regulation of nitrogen compound metabolic process;regulation of nucleobase-containing compound metabolic process;regulation of organ morphogenesis;regulation of primary metabolic process;regulation of programmed cell death;regulation of RNA metabolic process;regulation of skeletal muscle fiber development;regulation of skeletal muscle tissue development;regulation of skeletal muscle tissue growth;regulation of striated muscle cell apoptosis;regulation of striated muscle cell differentiation;regulation of striated muscle tissue development;regulation of transcription, DNA-dependent;RNA biosynthetic process;RNA metabolic process;skeletal muscle tissue regeneration;tissue development;tissue regeneration;trabecula morphogenesis;transcription, DNA-dependent;translation;transport;viral reproduction</t>
  </si>
  <si>
    <t>binding;DNA binding;nucleic acid binding;protein binding;protein binding transcription factor activity;TBP-class protein binding;transcription coactivator activity;transcription cofactor activity;transcription factor binding;transcription factor binding transcription factor activity</t>
  </si>
  <si>
    <t>cell part;cytoplasm;cytoplasmic part;extracellular membrane-bounded organelle;extracellular organelle;extracellular region part;extracellular vesicular exosome;intracellular membrane-bounded organelle;intracellular organelle;intracellular part;macromolecular complex;membrane-bounded organelle;membrane-bounded vesicle;nascent polypeptide-associated complex;nucleus;organelle;protein complex;vesicle</t>
  </si>
  <si>
    <t>NAC</t>
  </si>
  <si>
    <t>biotin metabolic process;carboxylic acid catabolic process;carboxylic acid metabolic process;catabolic process;cellular amide metabolic process;cellular catabolic process;cellular ketone metabolic process;cellular lipid catabolic process;cellular lipid metabolic process;cellular metabolic process;cellular nitrogen compound metabolic process;cellular process;cofactor metabolic process;fatty acid beta-oxidation;fatty acid catabolic process;fatty acid metabolic process;fatty acid oxidation;heterocycle metabolic process;lipid catabolic process;lipid metabolic process;lipid modification;lipid oxidation;metabolic process;monocarboxylic acid catabolic process;monocarboxylic acid metabolic process;nitrogen compound metabolic process;organic acid catabolic process;organic acid metabolic process;oxidation-reduction process;oxoacid metabolic process;primary metabolic process;short-chain fatty acid catabolic process;short-chain fatty acid metabolic process;small molecule catabolic process;small molecule metabolic process;sulfur compound metabolic process;vitamin metabolic process;water-soluble vitamin metabolic process</t>
  </si>
  <si>
    <t>adenyl nucleotide binding;adenyl ribonucleotide binding;ATP binding;binding;catalytic activity;CoA carboxylase activity;ligase activity;ligase activity, forming carbon-carbon bonds;nucleotide binding;propionyl-CoA carboxylase activity;purine nucleotide binding;purine ribonucleoside triphosphate binding;purine ribonucleotide binding;ribonucleotide binding</t>
  </si>
  <si>
    <t>cell part;cytoplasmic part;cytosol;intracellular membrane-bounded organelle;intracellular organelle;intracellular organelle lumen;intracellular organelle part;intracellular part;membrane-bounded organelle;membrane-enclosed lumen;mitochondrial matrix;mitochondrial part;mitochondrion;organelle;organelle lumen;organelle part</t>
  </si>
  <si>
    <t>Carbon fixation pathways in prokaryotes;Glyoxylate and dicarboxylate metabolism;Propanoate metabolism;Valine, leucine and isoleucine degradation</t>
  </si>
  <si>
    <t>Carboxyl_trans</t>
  </si>
  <si>
    <t>binding;cation binding;ion binding;metal ion binding;transition metal ion binding;zinc ion binding</t>
  </si>
  <si>
    <t>cell part;cytoplasmic part;envelope;intracellular organelle part;intracellular part;nuclear envelope;nuclear part;nucleoplasm;organelle envelope;organelle part;perinuclear region of cytoplasm</t>
  </si>
  <si>
    <t>activation of immune response;activation of innate immune response;anatomical structure development;apoptosis;biological regulation;biosynthetic process;catabolic process;cell death;cell surface receptor linked signaling pathway;cellular biosynthetic process;cellular catabolic process;cellular component assembly;cellular component disassembly;cellular component disassembly at cellular level;cellular component disassembly involved in apoptosis;cellular component organization;cellular component organization at cellular level;cellular component organization or biogenesis;cellular component organization or biogenesis at cellular level;cellular macromolecule biosynthetic process;cellular macromolecule catabolic process;cellular macromolecule metabolic process;cellular metabolic process;cellular nitrogen compound metabolic process;cellular process;cellular protein metabolic process;cellular response to stimulus;death;defense response;developmental process;immune response;immune response-activating signal transduction;immune response-regulating signaling pathway;immune system process;innate immune response;innate immune response-activating signal transduction;macromolecular complex assembly;macromolecular complex subunit organization;macromolecule biosynthetic process;macromolecule catabolic process;macromolecule metabolic process;macromolecule modification;metabolic process;modification-dependent macromolecule catabolic process;modification-dependent protein catabolic process;MyD88-independent toll-like receptor signaling pathway;necroptosis;necrotic cell death;negative regulation of apoptosis;negative regulation of biological process;negative regulation of cell death;negative regulation of cellular process;negative regulation of necroptosis;negative regulation of necrotic cell death;negative regulation of programmed cell death;nitrogen compound metabolic process;nucleic acid metabolic process;nucleobase-containing compound metabolic process;organ development;pattern recognition receptor signaling pathway;placenta development;positive regulation of biological process;positive regulation of cell communication;positive regulation of cellular process;positive regulation of defense response;positive regulation of I-kappaB kinase/NF-kappaB cascade;positive regulation of immune response;positive regulation of immune system process;positive regulation of innate immune response;positive regulation of intracellular protein kinase cascade;positive regulation of response to stimulus;positive regulation of signal transduction;positive regulation of signaling;primary metabolic process;programmed cell death;proteasomal protein catabolic process;proteasomal ubiquitin-dependent protein catabolic process;protein complex assembly;protein complex subunit organization;protein heterooligomerization;protein metabolic process;protein modification by small protein conjugation;protein modification by small protein conjugation or removal;protein modification process;protein oligomerization;protein polyubiquitination;protein ubiquitination;proteolysis;proteolysis involved in cellular protein catabolic process;regulation of apoptosis;regulation of biological process;regulation of biosynthetic process;regulation of catalytic activity;regulation of cell communication;regulation of cell cycle;regulation of cell death;regulation of cell differentiation;regulation of cell proliferation;regulation of cellular biosynthetic process;regulation of cellular macromolecule biosynthetic process;regulation of cellular metabolic process;regulation of cellular process;regulation of cysteine-type endopeptidase activity;regulation of defense response;regulation of developmental process;regulation of endopeptidase activity;regulation of gene expression;regulation of hydrolase activity;regulation of I-kappaB kinase/NF-kappaB cascade;regulation of immune response;regulation of immune system process;regulation of inflammatory response;regulation of innate immune response;regulation of intracellular protein kinase cascade;regulation of macromolecule biosynthetic process;regulation of macromolecule metabolic process;regulation of metabolic process;regulation of molecular function;regulation of necroptosis;regulation of necrotic cell death;regulation of nitrogen compound metabolic process;regulation of nucleobase-containing compound metabolic process;regulation of nucleotide-binding oligomerization domain containing signaling pathway;regulation of peptidase activity;regulation of primary metabolic process;regulation of programmed cell death;regulation of reactive oxygen species metabolic process;regulation of response to external stimulus;regulation of response to stimulus;regulation of response to stress;regulation of RNA metabolic process;regulation of signal transduction;regulation of signaling;regulation of toll-like receptor signaling pathway;regulation of transcription, DNA-dependent;response to cAMP;response to chemical stimulus;response to ethanol;response to hypoxia;response to organic substance;response to oxygen levels;response to stimulus;response to stress;RNA biosynthetic process;RNA metabolic process;signal transduction;toll-like receptor 3 signaling pathway;toll-like receptor 4 signaling pathway;toll-like receptor signaling pathway;transcription, DNA-dependent;TRIF-dependent toll-like receptor signaling pathway;ubiquitin-dependent protein catabolic process</t>
  </si>
  <si>
    <t>acid-amino acid ligase activity;binding;caspase inhibitor activity;caspase regulator activity;catalytic activity;cation binding;cysteine-type endopeptidase inhibitor activity;endopeptidase inhibitor activity;endopeptidase regulator activity;enzyme inhibitor activity;enzyme regulator activity;ion binding;ligase activity;ligase activity, forming carbon-nitrogen bonds;metal ion binding;peptidase inhibitor activity;peptidase regulator activity;protein binding;protein binding transcription factor activity;protein N-terminus binding;small conjugating protein ligase activity;transcription coactivator activity;transcription cofactor activity;transcription factor binding transcription factor activity;transition metal ion binding;ubiquitin-protein ligase activity;zinc ion binding</t>
  </si>
  <si>
    <t>CD40 receptor complex;cell part;chromosome;cytoplasm;cytoplasmic part;cytosol;internal side of plasma membrane;intracellular membrane-bounded organelle;intracellular non-membrane-bounded organelle;intracellular organelle;intracellular part;macromolecular complex;membrane part;membrane raft;membrane-bounded organelle;non-membrane-bounded organelle;nucleus;organelle;plasma membrane part;protein complex;receptor complex;sex chromosome;XY body</t>
  </si>
  <si>
    <t>Apoptosis;Focal adhesion;NOD-like receptor signaling pathway;Pathways in cancer;Small cell lung cancer;Toxoplasmosis;Ubiquitin mediated proteolysis</t>
  </si>
  <si>
    <t>BIR;CARD</t>
  </si>
  <si>
    <t>antibacterial humoral response;antimicrobial humoral response;biosynthetic process;catabolic process;cellular biosynthetic process;cellular catabolic process;cellular component disassembly;cellular component disassembly at cellular level;cellular component organization;cellular component organization at cellular level;cellular component organization or biogenesis;cellular component organization or biogenesis at cellular level;cellular macromolecular complex disassembly;cellular macromolecular complex subunit organization;cellular macromolecule biosynthetic process;cellular macromolecule catabolic process;cellular macromolecule metabolic process;cellular metabolic process;cellular nitrogen compound metabolic process;cellular process;cellular process involved in reproduction;cellular protein complex disassembly;cellular protein metabolic process;cotranslational protein targeting to membrane;defense response;defense response to bacterium;defense response to Gram-positive bacterium;establishment of localization;establishment of localization in cell;establishment of protein localization;establishment of protein localization in endoplasmic reticulum;establishment of protein localization to organelle;gene expression;humoral immune response;immune response;immune system process;innate immune response;innate immune response in mucosa;intracellular protein transport;intracellular transport;macromolecular complex disassembly;macromolecular complex subunit organization;macromolecule biosynthetic process;macromolecule catabolic process;macromolecule metabolic process;metabolic process;mRNA catabolic process;mRNA metabolic process;mucosal immune response;multi-organism process;nitrogen compound metabolic process;nuclear-transcribed mRNA catabolic process;nuclear-transcribed mRNA catabolic process, nonsense-mediated decay;nucleic acid metabolic process;nucleobase-containing compound metabolic process;organ or tissue specific immune response;primary metabolic process;protein complex disassembly;protein complex subunit organization;protein metabolic process;protein targeting;protein targeting to ER;protein targeting to membrane;protein transport;reproductive process;response to bacterium;response to biotic stimulus;response to other organism;response to stimulus;response to stress;RNA biosynthetic process;RNA catabolic process;RNA metabolic process;SRP-dependent cotranslational protein targeting to membrane;translation;translational elongation;translational initiation;translational termination;transport;viral infectious cycle;viral reproduction;viral reproductive process;viral transcription</t>
  </si>
  <si>
    <t>binding;nucleic acid binding;RNA binding;structural constituent of ribosome;structural molecule activity</t>
  </si>
  <si>
    <t>cell part;cytoplasmic part;cytosol;cytosolic small ribosomal subunit;extracellular region part;extracellular space;intracellular non-membrane-bounded organelle;intracellular organelle;intracellular organelle part;intracellular part;macromolecular complex;non-membrane-bounded organelle;organelle;organelle part;ribonucleoprotein complex;ribosome;small ribosomal subunit</t>
  </si>
  <si>
    <t>Ribosomal_S30</t>
  </si>
  <si>
    <t>activation of MAPK activity;biological regulation;cell cycle process;cellular component organization;cellular component organization or biogenesis;cellular macromolecule metabolic process;cellular metabolic process;cellular process;cellular protein metabolic process;cellular response to chemical stimulus;cellular response to organic substance;cellular response to stimulus;ERK1 and ERK2 cascade;G1/S transition of mitotic cell cycle;intracellular protein kinase cascade;intracellular signal transduction;macromolecule metabolic process;macromolecule modification;MAPKKK cascade;metabolic process;negative regulation of biological process;negative regulation of gene expression;negative regulation of macromolecule metabolic process;negative regulation of metabolic process;phosphate-containing compound metabolic process;phosphorus metabolic process;phosphorylation;positive regulation of biological process;positive regulation of catalytic activity;positive regulation of cell proliferation;positive regulation of cellular process;positive regulation of epithelial cell proliferation;positive regulation of gene expression;positive regulation of kinase activity;positive regulation of macromolecule metabolic process;positive regulation of mammary gland epithelial cell proliferation;positive regulation of MAP kinase activity;positive regulation of metabolic process;positive regulation of molecular function;positive regulation of protein kinase activity;positive regulation of protein serine/threonine kinase activity;positive regulation of transferase activity;primary metabolic process;protein metabolic process;protein modification process;protein phosphorylation;Ras protein signal transduction;regulation of anatomical structure size;regulation of biological process;regulation of biological quality;regulation of catalytic activity;regulation of cell proliferation;regulation of cell size;regulation of cellular component size;regulation of cellular metabolic process;regulation of cellular process;regulation of cellular protein metabolic process;regulation of developmental process;regulation of epithelial cell proliferation;regulation of gene expression;regulation of kinase activity;regulation of macromolecule metabolic process;regulation of mammary gland epithelial cell proliferation;regulation of MAP kinase activity;regulation of metabolic process;regulation of molecular function;regulation of multicellular organismal development;regulation of multicellular organismal process;regulation of phosphate metabolic process;regulation of phosphorus metabolic process;regulation of phosphorylation;regulation of primary metabolic process;regulation of protein kinase activity;regulation of protein metabolic process;regulation of protein modification process;regulation of protein phosphorylation;regulation of protein serine/threonine kinase activity;regulation of response to stimulus;regulation of signal transduction;regulation of signaling;regulation of transferase activity;response to chemical stimulus;response to organic substance;response to stimulus;signal transduction;small GTPase mediated signal transduction</t>
  </si>
  <si>
    <t>binding;calmodulin binding;cytoskeletal protein binding;myosin binding;myosin light chain binding;myosin VI binding;myosin VI light chain binding;protein binding</t>
  </si>
  <si>
    <t>cell junction;cell part;cell-cell junction;cytoplasmic part;cytosol;intracellular;intracellular part;lateral plasma membrane;membrane part;plasma membrane part</t>
  </si>
  <si>
    <t>Regulation of actin cytoskeleton</t>
  </si>
  <si>
    <t>CH;IQ;RasGAP;RasGAP_C</t>
  </si>
  <si>
    <t>SPRY</t>
  </si>
  <si>
    <t>alternative nuclear mRNA splicing, via spliceosome;cellular macromolecule metabolic process;cellular metabolic process;cellular nitrogen compound metabolic process;cellular process;establishment of localization;establishment of localization in cell;establishment of RNA localization;gene expression;intracellular transport;macromolecule metabolic process;metabolic process;mRNA metabolic process;mRNA processing;mRNA transport;nitrogen compound metabolic process;nuclear export;nuclear import;nuclear mRNA splicing, via spliceosome;nuclear transport;nucleic acid metabolic process;nucleic acid transport;nucleobase-containing compound metabolic process;nucleobase-containing compound transport;nucleocytoplasmic transport;primary metabolic process;RNA export from nucleus;RNA metabolic process;RNA processing;RNA splicing;RNA splicing, via transesterification reactions;RNA splicing, via transesterification reactions with bulged adenosine as nucleophile;RNA transport;transport;viral reproduction</t>
  </si>
  <si>
    <t>binding;DNA binding;nucleic acid binding;nucleotide binding;RNA binding;single-stranded DNA binding;single-stranded RNA binding;structure-specific DNA binding</t>
  </si>
  <si>
    <t>catalytic step 2 spliceosome;cell part;cytoplasm;cytoskeleton;extracellular membrane-bounded organelle;extracellular organelle;extracellular region part;extracellular vesicular exosome;intermediate filament cytoskeleton;intracellular non-membrane-bounded organelle;intracellular organelle;intracellular organelle part;intracellular part;macromolecular complex;membrane;membrane-bounded organelle;membrane-bounded vesicle;non-membrane-bounded organelle;nuclear part;nucleoplasm;organelle;organelle part;ribonucleoprotein complex;spliceosomal complex;vesicle</t>
  </si>
  <si>
    <t>Spliceosome</t>
  </si>
  <si>
    <t>HnRNPA1;RRM_1</t>
  </si>
  <si>
    <t>amine biosynthetic process;amine metabolic process;biosynthetic process;carboxylic acid biosynthetic process;carboxylic acid metabolic process;cellular amine metabolic process;cellular amino acid biosynthetic process;cellular amino acid metabolic process;cellular biosynthetic process;cellular ketone metabolic process;cellular metabolic process;cellular modified amino acid biosynthetic process;cellular modified amino acid metabolic process;cellular nitrogen compound biosynthetic process;cellular nitrogen compound metabolic process;cellular process;glutathione biosynthetic process;glutathione metabolic process;metabolic process;nitrogen compound metabolic process;organic acid biosynthetic process;organic acid metabolic process;oxoacid metabolic process;peptide biosynthetic process;peptide metabolic process;primary metabolic process;small molecule biosynthetic process;small molecule metabolic process;sulfur compound biosynthetic process;sulfur compound metabolic process</t>
  </si>
  <si>
    <t>binding;catalytic activity;cation binding;hydrolase activity;hydrolase activity, acting on ester bonds;hydroxyacylglutathione hydrolase activity;ion binding;metal ion binding;thiolester hydrolase activity;transition metal ion binding;zinc ion binding</t>
  </si>
  <si>
    <t>cell part;cytoplasm;cytoplasmic part;extracellular membrane-bounded organelle;extracellular organelle;extracellular region part;extracellular vesicular exosome;intracellular organelle lumen;intracellular organelle part;intracellular part;membrane-bounded organelle;membrane-bounded vesicle;membrane-enclosed lumen;mitochondrial matrix;mitochondrial part;organelle;organelle lumen;organelle part;vesicle</t>
  </si>
  <si>
    <t>Pyruvate metabolism</t>
  </si>
  <si>
    <t>Lactamase_B</t>
  </si>
  <si>
    <t>ATP metabolic process;biological regulation;cation transport;cell communication;cell-cell signaling;cellular component organization;cellular component organization or biogenesis;cellular membrane fusion;cellular membrane organization;cellular metabolic process;cellular nitrogen compound metabolic process;cellular process;establishment of localization;establishment of localization in cell;establishment of protein localization;exocytosis;Golgi to plasma membrane protein transport;Golgi to plasma membrane transport;Golgi vesicle docking;Golgi vesicle transport;heterocycle metabolic process;intracellular protein transport;intracellular transport;intra-Golgi vesicle-mediated transport;ion transport;membrane docking;membrane fusion;membrane organization;metabolic process;metal ion transport;monovalent inorganic cation transport;nitrogen compound metabolic process;nucleobase-containing compound metabolic process;nucleobase-containing small molecule metabolic process;nucleoside phosphate metabolic process;nucleoside triphosphate metabolic process;nucleotide metabolic process;plasma membrane fusion;positive regulation of biological process;positive regulation of catabolic process;positive regulation of cellular metabolic process;positive regulation of cellular process;positive regulation of macromolecule metabolic process;positive regulation of metabolic process;positive regulation of protein catabolic process;positive regulation of protein metabolic process;positive regulation of receptor recycling;positive regulation of signaling;post-Golgi vesicle-mediated transport;potassium ion transport;primary metabolic process;protein transport;purine nucleoside triphosphate metabolic process;purine nucleotide metabolic process;purine ribonucleoside triphosphate metabolic process;purine ribonucleotide metabolic process;purine-containing compound metabolic process;regulation of biological process;regulation of catabolic process;regulation of cellular localization;regulation of cellular metabolic process;regulation of cellular process;regulation of exocytosis;regulation of localization;regulation of macromolecule metabolic process;regulation of metabolic process;regulation of primary metabolic process;regulation of protein catabolic process;regulation of protein metabolic process;regulation of receptor recycling;regulation of secretion;regulation of signaling;regulation of transport;regulation of vesicle-mediated transport;ribonucleoside triphosphate metabolic process;ribonucleotide metabolic process;secretion;secretion by cell;signaling;small molecule metabolic process;synaptic transmission;transport;vesicle docking;vesicle-mediated transport</t>
  </si>
  <si>
    <t>adenyl nucleotide binding;adenyl ribonucleotide binding;ATP binding;ATPase activity;ATPase activity, coupled;binding;catalytic activity;cation binding;enzyme binding;GTPase binding;hydrolase activity;hydrolase activity, acting on acid anhydrides;hydrolase activity, acting on acid anhydrides, in phosphorus-containing anhydrides;ion binding;kinase binding;metal ion binding;nucleoside-triphosphatase activity;nucleotide binding;PDZ domain binding;protein binding;protein complex binding;protein domain specific binding;protein kinase binding;purine nucleotide binding;purine ribonucleoside triphosphate binding;purine ribonucleotide binding;pyrophosphatase activity;Rab GTPase binding;Ras GTPase binding;ribonucleotide binding;small GTPase binding;SNARE binding;syntaxin binding;syntaxin-1 binding</t>
  </si>
  <si>
    <t>cell part;cell projection part;cytoplasm;cytoplasmic part;cytoskeletal part;cytosol;dendritic shaft;extracellular membrane-bounded organelle;extracellular organelle;extracellular region part;extracellular vesicular exosome;Golgi apparatus part;Golgi stack;intracellular organelle part;intracellular part;lysosomal membrane;membrane;membrane-bounded organelle;membrane-bounded vesicle;organelle;organelle membrane;organelle part;plasma membrane;postsynaptic density;synapse part;vacuolar membrane;vacuolar part;vesicle</t>
  </si>
  <si>
    <t>Vasopressin-regulated water reabsorption</t>
  </si>
  <si>
    <t>AAA;CDC48_2;CDC48_N</t>
  </si>
  <si>
    <t>cell part;centriole;cytoplasmic part;cytoskeletal part;intracellular non-membrane-bounded organelle;intracellular organelle;intracellular organelle part;intracellular part;microtubule organizing center part;non-membrane-bounded organelle;organelle;organelle part</t>
  </si>
  <si>
    <t>Neuralized</t>
  </si>
  <si>
    <t>anatomical structure development;anatomical structure morphogenesis;biological regulation;biosynthetic process;branching involved in mammary gland duct morphogenesis;branching morphogenesis of a tube;cellular biosynthetic process;cellular component organization;cellular component organization at cellular level;cellular component organization or biogenesis;cellular component organization or biogenesis at cellular level;cellular macromolecule biosynthetic process;cellular macromolecule metabolic process;cellular metabolic process;cellular nitrogen compound metabolic process;cellular process;developmental process;developmental process involved in reproduction;macromolecule biosynthetic process;macromolecule metabolic process;mammary gland alveolus development;mammary gland branching involved in thelarche;metabolic process;mitochondrion organization;morphogenesis of a branching epithelium;morphogenesis of a branching structure;morphogenesis of an epithelium;multicellular organismal process;negative regulation of apoptosis;negative regulation of biological process;negative regulation of biosynthetic process;negative regulation of cell communication;negative regulation of cell death;negative regulation of cell proliferation;negative regulation of cellular biosynthetic process;negative regulation of cellular macromolecule biosynthetic process;negative regulation of cellular metabolic process;negative regulation of cellular process;negative regulation of epithelial cell proliferation;negative regulation of estrogen receptor signaling pathway;negative regulation of gene expression;negative regulation of macromolecule biosynthetic process;negative regulation of macromolecule metabolic process;negative regulation of mammary gland epithelial cell proliferation;negative regulation of metabolic process;negative regulation of molecular function;negative regulation of nitrogen compound metabolic process;negative regulation of nucleobase-containing compound metabolic process;negative regulation of programmed cell death;negative regulation of response to stimulus;negative regulation of RNA metabolic process;negative regulation of sequence-specific DNA binding transcription factor activity;negative regulation of signal transduction;negative regulation of signaling;negative regulation of steroid hormone receptor signaling pathway;negative regulation of transcription, DNA-dependent;nitrogen compound metabolic process;nucleic acid metabolic process;nucleobase-containing compound metabolic process;organelle organization;positive regulation of biological process;positive regulation of cell communication;positive regulation of cellular process;positive regulation of ERK1 and ERK2 cascade;positive regulation of intracellular protein kinase cascade;positive regulation of MAPKKK cascade;positive regulation of molecular function;positive regulation of response to stimulus;positive regulation of sequence-specific DNA binding transcription factor activity;positive regulation of signal transduction;positive regulation of signaling;primary metabolic process;regulation of anatomical structure morphogenesis;regulation of apoptosis;regulation of biological process;regulation of biosynthetic process;regulation of branching involved in mammary gland duct morphogenesis;regulation of cell communication;regulation of cell death;regulation of cell proliferation;regulation of cellular biosynthetic process;regulation of cellular macromolecule biosynthetic process;regulation of cellular metabolic process;regulation of cellular process;regulation of developmental process;regulation of epithelial cell proliferation;regulation of ERK1 and ERK2 cascade;regulation of estrogen receptor signaling pathway;regulation of gene expression;regulation of intracellular protein kinase cascade;regulation of macromolecule biosynthetic process;regulation of macromolecule metabolic process;regulation of mammary gland epithelial cell proliferation;regulation of MAPKKK cascade;regulation of metabolic process;regulation of molecular function;regulation of morphogenesis of a branching structure;regulation of multicellular organismal development;regulation of multicellular organismal process;regulation of nitrogen compound metabolic process;regulation of nucleobase-containing compound metabolic process;regulation of organ morphogenesis;regulation of primary metabolic process;regulation of programmed cell death;regulation of response to stimulus;regulation of RNA metabolic process;regulation of sequence-specific DNA binding transcription factor activity;regulation of signal transduction;regulation of signaling;regulation of steroid hormone receptor signaling pathway;regulation of transcription, DNA-dependent;reproductive process;RNA biosynthetic process;RNA metabolic process;tissue morphogenesis;transcription, DNA-dependent;tube morphogenesis</t>
  </si>
  <si>
    <t>binding;estrogen receptor binding;hormone receptor binding;nuclear hormone receptor binding;protein binding;protein N-terminus binding;receptor binding;steroid hormone receptor binding</t>
  </si>
  <si>
    <t>cell part;cell surface;cytoplasmic part;extracellular membrane-bounded organelle;extracellular organelle;extracellular region part;extracellular vesicular exosome;intracellular membrane-bounded organelle;intracellular organelle;intracellular organelle part;intracellular part;macromolecular complex;membrane;membrane-bounded organelle;membrane-bounded vesicle;mitochondrial inner membrane;mitochondrial membrane;mitochondrial outer membrane;mitochondrial part;mitochondrion;nuclear matrix;nuclear part;nucleus;organelle;organelle inner membrane;organelle membrane;organelle outer membrane;organelle part;outer membrane;protein complex;vesicle</t>
  </si>
  <si>
    <t>biological regulation;cellular macromolecule metabolic process;cellular metabolic process;cellular nitrogen compound metabolic process;cellular process;cellular protein metabolic process;cellular response to stimulus;cellular response to stress;DNA metabolic process;DNA repair;immune system process;macromolecule metabolic process;macromolecule modification;metabolic process;negative regulation of biological process;negative regulation of cellular metabolic process;negative regulation of cellular process;negative regulation of DNA metabolic process;negative regulation of DNA repair;negative regulation of double-strand break repair;negative regulation of macromolecule metabolic process;negative regulation of metabolic process;negative regulation of nitrogen compound metabolic process;negative regulation of nucleobase-containing compound metabolic process;negative regulation of response to DNA damage stimulus;negative regulation of response to stimulus;nitrogen compound metabolic process;nucleic acid metabolic process;nucleobase-containing compound metabolic process;primary metabolic process;protein deubiquitination;protein K48-linked deubiquitination;protein metabolic process;protein modification by small protein conjugation or removal;protein modification by small protein removal;protein modification process;regulation of biological process;regulation of cellular metabolic process;regulation of cellular process;regulation of cellular response to stress;regulation of DNA metabolic process;regulation of DNA repair;regulation of double-strand break repair;regulation of macromolecule metabolic process;regulation of metabolic process;regulation of nitrogen compound metabolic process;regulation of nucleobase-containing compound metabolic process;regulation of primary metabolic process;regulation of response to DNA damage stimulus;regulation of response to stimulus;regulation of response to stress;response to DNA damage stimulus;response to stimulus;response to stress</t>
  </si>
  <si>
    <t>binding;catalytic activity;cysteine-type peptidase activity;enzyme binding;hydrolase activity;NEDD8-specific protease activity;peptidase activity;peptidase activity, acting on L-amino acid peptides;protein binding;small conjugating protein binding;small conjugating protein-specific protease activity;ubiquitin binding;ubiquitin protein ligase binding;ubiquitin-specific protease activity</t>
  </si>
  <si>
    <t>cell part;cytoplasm;extracellular membrane-bounded organelle;extracellular organelle;extracellular region part;extracellular vesicular exosome;intracellular part;membrane-bounded organelle;membrane-bounded vesicle;organelle;vesicle</t>
  </si>
  <si>
    <t>Peptidase_C65</t>
  </si>
  <si>
    <t>biological regulation;biosynthetic process;catabolic process;cell cycle;cellular biosynthetic process;cellular catabolic process;cellular component organization;cellular component organization at cellular level;cellular component organization or biogenesis;cellular component organization or biogenesis at cellular level;cellular macromolecule biosynthetic process;cellular macromolecule catabolic process;cellular macromolecule metabolic process;cellular metabolic process;cellular nitrogen compound metabolic process;cellular process;cellular protein metabolic process;cellular response to stimulus;cellular response to stress;chromatin modification;chromatin organization;chromosome organization;covalent chromatin modification;detection of stimulus;DNA biosynthetic process;DNA damage response, detection of DNA damage;DNA metabolic process;DNA repair;histone H2A monoubiquitination;histone H2A ubiquitination;histone modification;histone monoubiquitination;histone ubiquitination;macromolecule biosynthetic process;macromolecule catabolic process;macromolecule metabolic process;macromolecule modification;metabolic process;modification-dependent macromolecule catabolic process;modification-dependent protein catabolic process;nitrogen compound metabolic process;nucleic acid metabolic process;nucleobase-containing compound metabolic process;organelle organization;positive regulation of biological process;positive regulation of catabolic process;positive regulation of macromolecule metabolic process;positive regulation of metabolic process;positive regulation of protein catabolic process;positive regulation of protein metabolic process;postreplication repair;primary metabolic process;protein metabolic process;protein modification by small protein conjugation;protein modification by small protein conjugation or removal;protein modification process;protein monoubiquitination;protein ubiquitination;protein ubiquitination involved in ubiquitin-dependent protein catabolic process;proteolysis;proteolysis involved in cellular protein catabolic process;regulation of biological process;regulation of catabolic process;regulation of macromolecule metabolic process;regulation of metabolic process;regulation of primary metabolic process;regulation of protein catabolic process;regulation of protein metabolic process;response to DNA damage stimulus;response to stimulus;response to stress;translesion synthesis;ubiquitin-dependent protein catabolic process;UV-damage excision repair</t>
  </si>
  <si>
    <t>cell part;CUL4 RING ubiquitin ligase complex;Cul4B-RING ubiquitin ligase complex;cullin-RING ubiquitin ligase complex;cytoplasm;extracellular membrane-bounded organelle;extracellular organelle;extracellular region part;extracellular vesicular exosome;intracellular organelle part;intracellular part;macromolecular complex;membrane;membrane-bounded organelle;membrane-bounded vesicle;nuclear part;nucleoplasm;organelle;organelle part;plasma membrane;protein complex;ubiquitin ligase complex;vesicle</t>
  </si>
  <si>
    <t>Nucleotide excision repair;Ubiquitin mediated proteolysis</t>
  </si>
  <si>
    <t>biological regulation;catabolic process;cellular catabolic process;cellular macromolecule catabolic process;cellular macromolecule metabolic process;cellular metabolic process;cellular process;cellular protein metabolic process;cellular response to chemical stimulus;cellular response to misfolded protein;cellular response to organic substance;cellular response to stimulus;cellular response to stress;cellular response to topologically incorrect protein;cytoplasm-associated proteasomal ubiquitin-dependent protein catabolic process;endosome transport;establishment of localization;establishment of localization in cell;intracellular transport;macromolecule catabolic process;macromolecule metabolic process;macromolecule modification;metabolic process;misfolded or incompletely synthesized protein catabolic process;modification-dependent macromolecule catabolic process;modification-dependent protein catabolic process;negative regulation of biological process;negative regulation of cell communication;negative regulation of cellular process;negative regulation of epidermal growth factor receptor signaling pathway;negative regulation of response to stimulus;negative regulation of signal transduction;negative regulation of signaling;primary metabolic process;proteasomal protein catabolic process;proteasomal ubiquitin-dependent protein catabolic process;protein K48-linked ubiquitination;protein K63-linked ubiquitination;protein metabolic process;protein modification by small protein conjugation;protein modification by small protein conjugation or removal;protein modification process;protein monoubiquitination;protein polyubiquitination;protein ubiquitination;protein ubiquitination involved in ubiquitin-dependent protein catabolic process;proteolysis;proteolysis involved in cellular protein catabolic process;regulation of biological process;regulation of cell communication;regulation of cell proliferation;regulation of cellular process;regulation of epidermal growth factor receptor signaling pathway;regulation of response to stimulus;regulation of signal transduction;regulation of signaling;response to chemical stimulus;response to misfolded protein;response to organic substance;response to stimulus;response to stress;response to topologically incorrect protein;retrograde transport, endosome to Golgi;transport;ubiquitin-dependent protein catabolic process;ubiquitin-dependent protein catabolic process via the multivesicular body sorting pathway;vesicle-mediated transport</t>
  </si>
  <si>
    <t>binding;catalytic activity;cation binding;ion binding;ligase activity;metal ion binding;transition metal ion binding;zinc ion binding</t>
  </si>
  <si>
    <t>zf-RING_2</t>
  </si>
  <si>
    <t>aging;biological regulation;catabolic process;cellular catabolic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catabolic process;cellular macromolecule metabolic process;cellular metabolic process;cellular nitrogen compound metabolic process;cellular process;cellular protein complex assembly;cellular response to chemical stimulus;cellular response to oxidative stress;cellular response to stimulus;cellular response to stress;chaperone-mediated protein complex assembly;developmental process;DNA metabolic process;macromolecular complex assembly;macromolecular complex subunit organization;macromolecule catabolic process;macromolecule metabolic process;metabolic process;misfolded or incompletely synthesized protein catabolic process;mitochondrial DNA metabolic process;mitochondrial genome maintenance;mitochondrion organization;modification-dependent macromolecule catabolic process;modification-dependent protein catabolic process;nitrogen compound metabolic process;nucleic acid metabolic process;nucleobase-containing compound metabolic process;organelle organization;oxidation-dependent protein catabolic process;primary metabolic process;protein complex assembly;protein complex subunit organization;protein homooligomerization;protein metabolic process;protein oligomerization;proteolysis;proteolysis involved in cellular protein catabolic process;regulation of biological process;regulation of biosynthetic process;regulation of cellular biosynthetic process;regulation of cellular component organization;regulation of cellular macromolecule biosynthetic process;regulation of cellular metabolic process;regulation of cellular process;regulation of DNA metabolic process;regulation of DNA replication;regulation of DNA-dependent DNA replication;regulation of macromolecule biosynthetic process;regulation of macromolecule metabolic process;regulation of metabolic process;regulation of mitochondrial DNA replication;regulation of mitochondrion organization;regulation of nitrogen compound metabolic process;regulation of nucleobase-containing compound metabolic process;regulation of organelle organization;regulation of primary metabolic process;response to aluminum ion;response to chemical stimulus;response to endogenous stimulus;response to hormone stimulus;response to hypoxia;response to inorganic substance;response to metal ion;response to organic substance;response to oxidative stress;response to oxygen levels;response to stimulus;response to stress</t>
  </si>
  <si>
    <t>adenyl nucleotide binding;adenyl ribonucleotide binding;ADP binding;ATP binding;ATPase activity;ATPase activity, coupled;ATP-dependent peptidase activity;binding;catalytic activity;DNA binding;DNA polymerase binding;endopeptidase activity;enzyme binding;G-quadruplex DNA binding;hydrolase activity;hydrolase activity, acting on acid anhydrides;hydrolase activity, acting on acid anhydrides, in phosphorus-containing anhydrides;mitochondrial heavy strand promoter anti-sense binding;mitochondrial light strand promoter anti-sense binding;nucleic acid binding;nucleoside-triphosphatase activity;nucleotide binding;peptidase activity;peptidase activity, acting on L-amino acid peptides;protein binding;purine nucleotide binding;purine ribonucleoside triphosphate binding;purine ribonucleotide binding;pyrophosphatase activity;regulatory region DNA binding;regulatory region nucleic acid binding;ribonucleotide binding;RNA binding;sequence-specific DNA binding;serine hydrolase activity;serine-type endopeptidase activity;serine-type peptidase activity;single-stranded DNA binding;single-stranded RNA binding;structure-specific DNA binding;transcription regulatory region DNA binding</t>
  </si>
  <si>
    <t>cell part;cytoplasm;cytoplasmic part;intracellular membrane-bounded organelle;intracellular non-membrane-bounded organelle;intracellular organelle;intracellular organelle lumen;intracellular organelle part;intracellular part;membrane;membrane-bounded organelle;membrane-enclosed lumen;mitochondrial matrix;mitochondrial nucleoid;mitochondrial part;mitochondrion;non-membrane-bounded organelle;nucleoid;organelle;organelle lumen;organelle part</t>
  </si>
  <si>
    <t>AAA;LON;Lon_C</t>
  </si>
  <si>
    <t>AD</t>
  </si>
  <si>
    <t>anatomical structure homeostasis;base-excision repair;base-excision repair, gap-filling;biological regulation;biosynthetic process;cell cycle;cellular biosynthetic process;cellular component organization;cellular component organization at cellular level;cellular component organization or biogenesis;cellular component organization or biogenesis at cellular level;cellular macromolecule biosynthetic process;cellular macromolecule metabolic process;cellular metabolic process;cellular nitrogen compound metabolic process;cellular process;cellular response to abiotic stimulus;cellular response to light stimulus;cellular response to radiation;cellular response to stimulus;cellular response to stress;cellular response to UV;chemical homeostasis;chromosome organization;detection of stimulus;DNA biosynthetic process;DNA damage response, detection of DNA damage;DNA metabolic process;DNA recombination;DNA repair;DNA replication;DNA replication proofreading;DNA strand elongation;DNA strand elongation involved in DNA replication;DNA synthesis involved in DNA repair;DNA-dependent DNA replication;fatty acid homeostasis;homeostatic process;lipid homeostasis;macromolecule biosynthetic process;macromolecule metabolic process;maintenance of fidelity involved in DNA-dependent DNA replication;metabolic process;mismatch repair;mitotic cell cycle;mitotic recombination;nitrogen compound metabolic process;nucleic acid metabolic process;nucleic acid phosphodiester bond hydrolysis;nucleobase-containing compound metabolic process;nucleotide-excision repair;nucleotide-excision repair, DNA gap filling;organelle organization;postreplication repair;primary metabolic process;regulation of biological quality;response to abiotic stimulus;response to DNA damage stimulus;response to light stimulus;response to radiation;response to stimulus;response to stress;response to UV;small molecule metabolic process;telomere maintenance;telomere maintenance via recombination;telomere maintenance via semi-conservative replication;telomere maintenance via telomere lengthening;telomere organization;transcription-coupled nucleotide-excision repair;translesion synthesis</t>
  </si>
  <si>
    <t>3'-5' exonuclease activity;3'-5'-exodeoxyribonuclease activity;4 iron, 4 sulfur cluster binding;binding;catalytic activity;cation binding;chromatin binding;damaged DNA binding;deoxyribonuclease activity;DNA binding;DNA polymerase activity;DNA-directed DNA polymerase activity;exodeoxyribonuclease activity;exodeoxyribonuclease activity, producing 5'-phosphomonoesters;exonuclease activity;exonuclease activity, active with either ribo- or deoxyribonucleic acids and producing 5'-phosphomonoesters;hydrolase activity;hydrolase activity, acting on ester bonds;ion binding;iron-sulfur cluster binding;metal cluster binding;metal ion binding;nuclease activity;nucleic acid binding;nucleotide binding;nucleotidyltransferase activity;transferase activity;transferase activity, transferring phosphorus-containing groups</t>
  </si>
  <si>
    <t>aggresome;cell part;chromosomal part;cytoplasm;delta DNA polymerase complex;DNA polymerase complex;inclusion body;intracellular membrane-bounded organelle;intracellular organelle;intracellular organelle part;intracellular part;macromolecular complex;membrane;membrane-bounded organelle;nuclear chromosome part;nuclear part;nucleoplasm;nucleotide-excision repair complex;nucleus;organelle;organelle part;protein complex</t>
  </si>
  <si>
    <t>Base excision repair;DNA replication;Homologous recombination;Mismatch repair;Nucleotide excision repair;Purine metabolism;Pyrimidine metabolism</t>
  </si>
  <si>
    <t>DNA_pol_B;DNA_pol_B_exo1;zf-C4pol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</si>
  <si>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process;cell death;cell differentiation;cell surface receptor linked signaling pathway;cellular catabolic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developmental process;cellular macromolecular complex assembly;cellular macromolecular complex subunit organization;cellular macromolecule catabolic process;cellular macromolecule metabolic process;cellular metabolic process;cellular nitrogen compound metabolic process;cellular process;cellular protein complex assembly;cellular protein metabolic process;cellular response to stimulus;cellular response to stress;death;defense response;developmental process;DNA damage response, signal transduction by p53 class mediator;DNA damage response, signal transduction by p53 class mediator resulting in cell cycle arrest;G1/S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transduction;macromolecular complex assembly;macromolecular complex subunit organization;macromolecule catabolic process;macromolecule metabolic process;macromolecule modification;metabolic process;mitotic cell cycle;modification-dependent macromolecule catabolic process;modification-dependent protein catabolic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molecular function;negative regulation of programmed cell death;negative regulation of protein metabolic process;negative regulation of protein modification process;negative regulation of protein ubiquitination;negative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process;positive regulation of biological process;positive regulation of canonical Wnt receptor signaling pathway;positive regulation of catalytic activity;positive regulation of cell communication;positive regulation of cell cycle arrest;positive regulation of cell cycle process;positive regulation of cellular metabolic process;positive regulation of cellular process;positive regulation of cellular protein metabolic process;positive regulation of defense response;positive regulation of immune response;positive regulation of immune system process;positive regulation of innate immune response;positive regulation of ligase activity;positive regulation of macromolecule metabolic process;positive regulation of metabolic process;positive regulation of molecular function;positive regulation of protein metabolic process;positive regulation of protein modification process;positive regulation of protein ubiquitination;positive regulation of response to stimulus;positive regulation of signal transduction;positive regulation of signaling;positive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process;proteasome assembly;protein complex assembly;protein complex subunit organization;protein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ketone metabolic process;regulation of cellular metabolic process;regulation of cellular process;regulation of cellular protein metabolic process;regulation of defense response;regulation of immune response;regulation of immune system process;regulation of innate immune response;regulation of ligase activity;regulation of macromolecule metabolic process;regulation of metabolic process;regulation of molecular function;regulation of nitrogen compound metabolic process;regulation of primary metabolic process;regulation of programmed cell death;regulation of protein metabolic process;regulation of protein modification process;regulation of protein ubiquitination;regulation of response to stimulus;regulation of response to stress;regulation of signal transduction;regulation of signaling;regulation of ubiquitin-protein ligase activity;regulation of ubiquitin-protein ligase activity involved in mitotic cell cycle;regulation of Wnt receptor signaling pathway;response to DNA damage stimulus;response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process;stem cell differentiation;stimulatory C-type lectin receptor signaling pathway;ubiquitin-dependent protein catabolic process;viral reproduction</t>
  </si>
  <si>
    <t>cell part;cytoplasmic part;cytosol;extracellular membrane-bounded organelle;extracellular organelle;extracellular region part;extracellular vesicular exosome;intracellular membrane-bounded organelle;intracellular organelle;intracellular organelle part;intracellular part;macromolecular complex;membrane;membrane-bounded organelle;membrane-bounded vesicle;nuclear part;nucleoplasm;nucleus;organelle;organelle part;proteasome accessory complex;proteasome complex;proteasome regulatory particle;protein complex;vesicle</t>
  </si>
  <si>
    <t>PCI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</si>
  <si>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process;cell death;cell surface receptor linked signaling pathway;cellular catabolic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response;DNA damage response, signal transduction by p53 class mediator;DNA damage response, signal transduction by p53 class mediator resulting in cell cycle arrest;G1/S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catabolic process;macromolecule metabolic process;macromolecule modification;metabolic process;mitotic cell cycle;modification-dependent macromolecule catabolic process;modification-dependent protein catabolic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molecular function;negative regulation of programmed cell death;negative regulation of protein metabolic process;negative regulation of protein modification process;negative regulation of protein ubiquitination;negative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process;positive regulation of biological process;positive regulation of canonical Wnt receptor signaling pathway;positive regulation of catalytic activity;positive regulation of cell communication;positive regulation of cell cycle arrest;positive regulation of cell cycle process;positive regulation of cellular metabolic process;positive regulation of cellular process;positive regulation of cellular protein metabolic process;positive regulation of defense response;positive regulation of immune response;positive regulation of immune system process;positive regulation of innate immune response;positive regulation of ligase activity;positive regulation of macromolecule metabolic process;positive regulation of metabolic process;positive regulation of molecular function;positive regulation of protein metabolic process;positive regulation of protein modification process;positive regulation of protein ubiquitination;positive regulation of response to stimulus;positive regulation of signal transduction;positive regulation of signaling;positive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ketone metabolic process;regulation of cellular metabolic process;regulation of cellular process;regulation of cellular protein metabolic process;regulation of defense response;regulation of immune response;regulation of immune system process;regulation of innate immune response;regulation of ligase activity;regulation of macromolecule metabolic process;regulation of metabolic process;regulation of molecular function;regulation of nitrogen compound metabolic process;regulation of primary metabolic process;regulation of programmed cell death;regulation of protein metabolic process;regulation of protein modification process;regulation of protein ubiquitination;regulation of response to stimulus;regulation of response to stress;regulation of signal transduction;regulation of signaling;regulation of ubiquitin-protein ligase activity;regulation of ubiquitin-protein ligase activity involved in mitotic cell cycle;regulation of Wnt receptor signaling pathway;response to DNA damage stimulus;response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</si>
  <si>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cell part;cytoplasmic part;cytosol;extracellular membrane-bounded organelle;extracellular organelle;extracellular region part;extracellular vesicular exosome;intracellular organelle part;intracellular part;macromolecular complex;membrane;membrane-bounded organelle;membrane-bounded vesicle;nuclear part;nucleoplasm;organelle;organelle part;proteasome accessory complex;proteasome complex;proteasome regulatory particle;protein complex;vesicle</t>
  </si>
  <si>
    <t>axon guidance;chemotaxis;locomotion;response to chemical stimulus;response to external stimulus;response to stimulus;taxis</t>
  </si>
  <si>
    <t>binding;cation binding;heme binding;ion binding;iron ion binding;lipid binding;metal ion binding;steroid binding;tetrapyrrole binding;transition metal ion binding</t>
  </si>
  <si>
    <t>cell part;cytoplasmic part;endoplasmic reticulum;endoplasmic reticulum membrane;endoplasmic reticulum part;extracellular membrane-bounded organelle;extracellular organelle;extracellular region part;extracellular vesicular exosome;integral to membrane;intracellular membrane-bounded organelle;intracellular non-membrane-bounded organelle;intracellular organelle;intracellular organelle part;intracellular part;intrinsic to membrane;membrane;membrane part;membrane-bounded organelle;membrane-bounded vesicle;non-membrane-bounded organelle;nuclear part;nucleolus;organelle;organelle membrane;organelle part;vesicle</t>
  </si>
  <si>
    <t>Cyt-b5</t>
  </si>
  <si>
    <t>activation of caspase activity;apoptosis;biological regulation;biosynthetic process;cell death;cell differentiation;cellular biosynthetic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developmental process;cellular macromolecular complex assembly;cellular macromolecular complex subunit organization;cellular macromolecule biosynthetic process;cellular macromolecule metabolic process;cellular membrane organization;cellular metabolic process;cellular nitrogen compound metabolic process;cellular process;cellular protein complex assembly;clathrin coat assembly;clathrin-mediated endocytosis;death;developmental process;endocytosis;establishment of localization;macromolecular complex assembly;macromolecular complex subunit organization;macromolecule biosynthetic process;macromolecule metabolic process;membrane invagination;membrane organization;metabolic process;nitrogen compound metabolic process;nucleic acid metabolic process;nucleobase-containing compound metabolic process;organelle organization;positive regulation of biological process;positive regulation of caspase activity;positive regulation of catalytic activity;positive regulation of cellular component organization;positive regulation of cellular process;positive regulation of endocytosis;positive regulation of hydrolase activity;positive regulation of molecular function;positive regulation of peptidase activity;positive regulation of receptor-mediated endocytosis;positive regulation of transport;primary metabolic process;programmed cell death;protein complex assembly;protein complex subunit organization;receptor-mediated endocytosis;regulation of apoptosis;regulation of biological process;regulation of biosynthetic process;regulation of catalytic activity;regulation of cell death;regulation of cellular biosynthetic process;regulation of cellular component organization;regulation of cellular macromolecule biosynthetic process;regulation of cellular metabolic process;regulation of cellular process;regulation of cysteine-type endopeptidase activity;regulation of cysteine-type endopeptidase activity involved in apoptotic process;regulation of endocytosis;regulation of endopeptidase activity;regulation of gene expression;regulation of hydrolase activity;regulation of localization;regulation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peptidase activity;regulation of primary metabolic process;regulation of programmed cell death;regulation of receptor-mediated endocytosis;regulation of RNA metabolic process;regulation of transcription, DNA-dependent;regulation of transport;regulation of vesicle-mediated transport;RNA biosynthetic process;RNA metabolic process;transcription, DNA-dependent;transport;vesicle coating;vesicle organization;vesicle-mediated transport</t>
  </si>
  <si>
    <t>binding;clathrin binding;lipid binding;phosphatidylinositol binding;phospholipid binding;protein binding;structural constituent of cytoskeleton;structural molecule activity</t>
  </si>
  <si>
    <t>cell part;clathrin coated vesicle membrane;clathrin-coated vesicle;coated vesicle;coated vesicle membrane;cytoplasm;cytoplasmic membrane-bounded vesicle;cytoplasmic part;cytoplasmic vesicle;cytoplasmic vesicle membrane;cytoplasmic vesicle part;cytoskeleton;Golgi apparatus;intracellular membrane-bounded organelle;intracellular non-membrane-bounded organelle;intracellular organelle;intracellular organelle part;intracellular part;membrane;membrane-bounded organelle;membrane-bounded vesicle;non-membrane-bounded organelle;nucleus;organelle;organelle membrane;organelle part;vesicle;vesicle membrane</t>
  </si>
  <si>
    <t>Huntington's disease</t>
  </si>
  <si>
    <t>ANTH;I_LWEQ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</si>
  <si>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process;cell death;cell surface receptor linked signaling pathway;cellular catabolic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response;DNA damage response, signal transduction by p53 class mediator;DNA damage response, signal transduction by p53 class mediator resulting in cell cycle arrest;DNA metabolic process;DNA recombination;DNA repair;double-strand break repair;double-strand break repair via homologous recombination;double-strand break repair via nonhomologous end joining;G1/S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catabolic process;macromolecule metabolic process;macromolecule modification;metabolic process;mitotic cell cycle;modification-dependent macromolecule catabolic process;modification-dependent protein catabolic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molecular function;negative regulation of programmed cell death;negative regulation of protein metabolic process;negative regulation of protein modification process;negative regulation of protein ubiquitination;negative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process;non-recombinational repair;nucleic acid metabolic process;nucleobase-containing compound metabolic process;positive regulation of biological process;positive regulation of canonical Wnt receptor signaling pathway;positive regulation of catalytic activity;positive regulation of cell communication;positive regulation of cell cycle arrest;positive regulation of cell cycle process;positive regulation of cellular metabolic process;positive regulation of cellular process;positive regulation of cellular protein metabolic process;positive regulation of defense response;positive regulation of endopeptidase activity;positive regulation of hydrolase activity;positive regulation of immune response;positive regulation of immune system process;positive regulation of innate immune response;positive regulation of ligase activity;positive regulation of macromolecule metabolic process;positive regulation of metabolic process;positive regulation of molecular function;positive regulation of peptidase activity;positive regulation of protein metabolic process;positive regulation of protein modification process;positive regulation of protein ubiquitination;positive regulation of response to stimulus;positive regulation of signal transduction;positive regulation of signaling;positive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process;protein deubiquitination;protein K63-linked deubiquitination;protein metabolic process;protein modification by small protein conjugation;protein modification by small protein conjugation or removal;protein modification by small protein removal;protein modification process;protein polyubiquitination;protein ubiquitination;proteolysis;proteolysis involved in cellular protein catabolic process;recombinational repair;regulation of apoptosis;regulation of biological process;regulation of canonical Wnt receptor signaling pathway;regulation of catabolic process;regulation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catabolic process;regulation of cellular ketone metabolic process;regulation of cellular metabolic process;regulation of cellular process;regulation of cellular protein metabolic process;regulation of defense response;regulation of endopeptidase activity;regulation of hydrolase activity;regulation of immune response;regulation of immune system process;regulation of innate immune response;regulation of ligase activity;regulation of macromolecule metabolic process;regulation of metabolic process;regulation of molecular function;regulation of nitrogen compound metabolic process;regulation of peptidase activity;regulation of primary metabolic process;regulation of programmed cell death;regulation of proteasomal protein catabolic process;regulation of protein catabolic process;regulation of protein metabolic process;regulation of protein modification process;regulation of protein ubiquitination;regulation of proteolysis;regulation of response to stimulus;regulation of response to stress;regulation of signal transduction;regulation of signaling;regulation of ubiquitin-protein ligase activity;regulation of ubiquitin-protein ligase activity involved in mitotic cell cycle;regulation of Wnt receptor signaling pathway;response to DNA damage stimulus;response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</si>
  <si>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binding;catalytic activity;cation binding;endopeptidase activator activity;endopeptidase regulator activity;enzyme activator activity;enzyme regulator activity;hydrolase activity;ion binding;metal ion binding;metallopeptidase activity;peptidase activator activity;peptidase activity;peptidase activity, acting on L-amino acid peptides;peptidase regulator activity;proteasome binding;protein binding;protein complex binding</t>
  </si>
  <si>
    <t>cell part;cytoplasmic part;cytosol;extracellular membrane-bounded organelle;extracellular organelle;extracellular region part;extracellular vesicular exosome;intracellular membrane-bounded organelle;intracellular organelle;intracellular organelle part;intracellular part;macromolecular complex;membrane-bounded organelle;membrane-bounded vesicle;nuclear part;nucleoplasm;nucleus;organelle;organelle part;proteasome accessory complex;proteasome complex;proteasome regulatory particle, lid subcomplex;protein complex;vesicle</t>
  </si>
  <si>
    <t>biological regulation;negative regulation of biological process;negative regulation of defense response;negative regulation of immune response;negative regulation of immune system process;negative regulation of innate immune response;negative regulation of response to stimulus;regulation of biological process;regulation of defense response;regulation of immune response;regulation of immune system process;regulation of innate immune response;regulation of response to stimulus;regulation of response to stress;response to chemical stimulus;response to cytokine stimulus;response to organic substance;response to stimulus</t>
  </si>
  <si>
    <t>binding;cation binding;ion binding;metal ion binding</t>
  </si>
  <si>
    <t>biological regulation;cell surface receptor linked signaling pathway;cellular process;cellular response to chemical stimulus;cellular response to endogenous stimulus;cellular response to hormone stimulus;cellular response to insulin stimulus;cellular response to organic substance;cellular response to peptide hormone stimulus;cellular response to stimulus;enzyme linked receptor protein signaling pathway;insulin receptor signaling pathway;positive regulation of biological process;positive regulation of cell communication;positive regulation of cellular process;positive regulation of response to stimulus;positive regulation of signal transduction;positive regulation of signaling;regulation of biological process;regulation of cell communication;regulation of cellular process;regulation of lipid metabolic process;regulation of metabolic process;regulation of primary metabolic process;regulation of response to stimulus;regulation of signal transduction;regulation of signaling;response to chemical stimulus;response to endogenous stimulus;response to hormone stimulus;response to insulin stimulus;response to organic substance;response to peptide hormone stimulus;response to stimulus;signal transduction;transmembrane receptor protein tyrosine kinase signaling pathway</t>
  </si>
  <si>
    <t>binding;binding, bridging;enzyme binding;insulin receptor binding;kinase binding;molecular transducer activity;phosphatidylinositol 3-kinase binding;protein binding;protein binding, bridging;protein complex binding;receptor binding;SH3/SH2 adaptor activity;signal transducer activity;signaling adaptor activity</t>
  </si>
  <si>
    <t>cell part;cytoplasmic part;cytosol;intracellular membrane-bounded organelle;intracellular organelle;intracellular part;membrane;membrane-bounded organelle;organelle;plasma membrane</t>
  </si>
  <si>
    <t>Adipocytokine signaling pathway;Aldosterone-regulated sodium reabsorption;Insulin signaling pathway;Neurotrophin signaling pathway;Type II diabetes mellitus</t>
  </si>
  <si>
    <t>IRS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</si>
  <si>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process;cell death;cell surface receptor linked signaling pathway;cellular catabolic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response;DNA damage response, signal transduction by p53 class mediator;DNA damage response, signal transduction by p53 class mediator resulting in cell cycle arrest;G1/S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catabolic process;macromolecule metabolic process;macromolecule modification;metabolic process;mitotic cell cycle;modification-dependent macromolecule catabolic process;modification-dependent protein catabolic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molecular function;negative regulation of programmed cell death;negative regulation of protein metabolic process;negative regulation of protein modification process;negative regulation of protein ubiquitination;negative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process;positive regulation of biological process;positive regulation of canonical Wnt receptor signaling pathway;positive regulation of catalytic activity;positive regulation of cell communication;positive regulation of cell cycle arrest;positive regulation of cell cycle process;positive regulation of cellular metabolic process;positive regulation of cellular process;positive regulation of cellular protein metabolic process;positive regulation of defense response;positive regulation of immune response;positive regulation of immune system process;positive regulation of innate immune response;positive regulation of ligase activity;positive regulation of macromolecule metabolic process;positive regulation of metabolic process;positive regulation of molecular function;positive regulation of protein metabolic process;positive regulation of protein modification process;positive regulation of protein ubiquitination;positive regulation of response to stimulus;positive regulation of signal transduction;positive regulation of signaling;positive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process;proteasomal ubiquitin-independent protein catabolic process;protein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ketone metabolic process;regulation of cellular metabolic process;regulation of cellular process;regulation of cellular protein metabolic process;regulation of defense response;regulation of immune response;regulation of immune system process;regulation of innate immune response;regulation of ligase activity;regulation of macromolecule metabolic process;regulation of metabolic process;regulation of molecular function;regulation of nitrogen compound metabolic process;regulation of primary metabolic process;regulation of programmed cell death;regulation of protein metabolic process;regulation of protein modification process;regulation of protein ubiquitination;regulation of response to stimulus;regulation of response to stress;regulation of signal transduction;regulation of signaling;regulation of ubiquitin-protein ligase activity;regulation of ubiquitin-protein ligase activity involved in mitotic cell cycle;regulation of Wnt receptor signaling pathway;response to DNA damage stimulus;response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</si>
  <si>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binding;catalytic activity;endopeptidase activity;hydrolase activity;identical protein binding;peptidase activity;peptidase activity, acting on L-amino acid peptides;protein binding;threonine-type endopeptidase activity;threonine-type peptidase activity</t>
  </si>
  <si>
    <t>cell part;cytoplasm;cytoplasmic part;cytosol;extracellular membrane-bounded organelle;extracellular organelle;extracellular region part;extracellular vesicular exosome;intracellular membrane-bounded organelle;intracellular organelle;intracellular organelle part;intracellular part;macromolecular complex;membrane-bounded organelle;membrane-bounded vesicle;nuclear part;nucleoplasm;nucleus;organelle;organelle part;proteasome complex;proteasome core complex;proteasome core complex, alpha-subunit complex;protein complex;vesicle</t>
  </si>
  <si>
    <t>cellular process;establishment of localization;establishment of localization in cell;establishment of protein localization;Golgi vesicle transport;intracellular transport;post-Golgi vesicle-mediated transport;protein transport;response to chemical stimulus;response to external stimulus;response to extracellular stimulus;response to nutrient;response to nutrient levels;response to retinoic acid;response to stimulus;response to vitamin;response to vitamin A;transport;vesicle-mediated transport</t>
  </si>
  <si>
    <t>cell part;cytoplasmic part;extracellular membrane-bounded organelle;extracellular organelle;extracellular region part;extracellular vesicular exosome;Golgi apparatus part;Golgi membrane;integral to membrane;intracellular organelle part;intracellular part;intrinsic to membrane;membrane;membrane part;membrane-bounded organelle;membrane-bounded vesicle;organelle;organelle membrane;organelle part;vesicle</t>
  </si>
  <si>
    <t>SCAMP</t>
  </si>
  <si>
    <t>cellular component organization;cellular component organization or biogenesis;cellular membrane organization;cellular process;endocytosis;establishment of localization;establishment of localization in cell;establishment of protein localization;exocytosis;Golgi vesicle transport;intracellular transport;membrane invagination;membrane organization;post-Golgi vesicle-mediated transport;protein transport;secretion;secretion by cell;transport;vesicle-mediated transport</t>
  </si>
  <si>
    <t>cell part;clathrin coated vesicle membrane;clathrin-coated vesicle;coated vesicle;coated vesicle membrane;cytoplasmic membrane-bounded vesicle;cytoplasmic part;cytoplasmic vesicle;cytoplasmic vesicle membrane;cytoplasmic vesicle part;endosomal part;endosome membrane;Golgi apparatus part;integral to membrane;intracellular membrane-bounded organelle;intracellular organelle;intracellular organelle part;intracellular part;intrinsic to membrane;membrane;membrane part;membrane-bounded organelle;membrane-bounded vesicle;organelle;organelle membrane;organelle part;recycling endosome membrane;secretory granule membrane;synapse part;synaptic vesicle membrane;trans-Golgi network;vesicle;vesicle membrane;zymogen granule membrane</t>
  </si>
  <si>
    <t>binding;calcium ion binding;cation binding;ion binding;metal ion binding;transition metal ion binding;zinc ion binding</t>
  </si>
  <si>
    <t>APC10;ZZ</t>
  </si>
  <si>
    <t>behavior;biological regulation;cellular macromolecule metabolic process;cellular metabolic process;cellular process;cellular protein metabolic process;cellular response to stimulus;cognition;hippo signaling cascade;intracellular signal transduction;learning or memory;long-term memory;macromolecule metabolic process;macromolecule modification;memory;metabolic process;multicellular organismal process;neurological system process;primary metabolic process;protein metabolic process;protein modification by small protein conjugation;protein modification by small protein conjugation or removal;protein modification process;protein ubiquitination;regulation of biological process;regulation of cellular process;regulation of intracellular protein kinase cascade;regulation of protein kinase A signaling cascade;regulation of response to stimulus;regulation of signal transduction;regulation of signaling;response to stimulus;signal transduction;system process</t>
  </si>
  <si>
    <t>acid-amino acid ligase activity;binding;catalytic activity;cation binding;enzyme binding;ion binding;kinase binding;ligase activity;ligase activity, forming carbon-nitrogen bonds;metal ion binding;protein binding;protein kinase A binding;protein kinase A catalytic subunit binding;protein kinase A regulatory subunit binding;protein kinase binding;small conjugating protein ligase activity;transition metal ion binding;ubiquitin-protein ligase activity;zinc ion binding</t>
  </si>
  <si>
    <t>cell junction;cell part;cytoplasm;cytoplasmic part;cytoskeletal part;endoplasmic reticulum membrane;endoplasmic reticulum part;Golgi apparatus part;Golgi membrane;intracellular organelle part;intracellular part;membrane;membrane part;organelle membrane;organelle part;plasma membrane;postsynaptic density;postsynaptic membrane;synapse part;synaptic membrane</t>
  </si>
  <si>
    <t>enzyme regulator activity</t>
  </si>
  <si>
    <t>cell part;cytoplasm;cytoplasmic part;cytosol;extracellular membrane-bounded organelle;extracellular organelle;extracellular region part;extracellular vesicular exosome;intracellular membrane-bounded organelle;intracellular organelle;intracellular organelle part;intracellular part;macromolecular complex;membrane;membrane-bounded organelle;membrane-bounded vesicle;nuclear part;nucleoplasm;nucleus;organelle;organelle part;proteasome accessory complex;proteasome complex;proteasome regulatory particle, lid subcomplex;protein complex;vesicle</t>
  </si>
  <si>
    <t>PCI;Rpn3_C</t>
  </si>
  <si>
    <t>anion transport;biological regulation;cellular localization;cellular macromolecule localization;cellular macromolecule metabolic process;cellular metabolic process;cellular process;cellular protein localization;cellular protein metabolic process;cellular response to chemical stimulus;cellular response to organic substance;cellular response to stimulus;cellular response to stress;cellular response to topologically incorrect protein;cellular response to unfolded protein;endoplasmic reticulum unfolded protein response;ER-nucleus signaling pathway;establishment of localization;inorganic anion transport;ion transport;localization;localization within membrane;macromolecule localization;macromolecule metabolic process;metabolic process;primary metabolic process;protein insertion into ER membrane;protein insertion into membrane;protein localization;protein localization to organelle;protein metabolic process;regulation of biological process;regulation of cellular process;response to chemical stimulus;response to endoplasmic reticulum stress;response to organic substance;response to stimulus;response to stress;response to topologically incorrect protein;response to unfolded protein;signal transduction;transport</t>
  </si>
  <si>
    <t>adenyl nucleotide binding;adenyl ribonucleotide binding;anion transmembrane transporter activity;arsenite transmembrane transporter activity;ATP binding;ATPase activity;binding;catalytic activity;cation binding;hydrolase activity;hydrolase activity, acting on acid anhydrides;hydrolase activity, acting on acid anhydrides, in phosphorus-containing anhydrides;inorganic anion transmembrane transporter activity;ion binding;ion transmembrane transporter activity;metal ion binding;nucleoside-triphosphatase activity;nucleotide binding;purine nucleotide binding;purine ribonucleoside triphosphate binding;purine ribonucleotide binding;pyrophosphatase activity;ribonucleotide binding;substrate-specific transmembrane transporter activity;substrate-specific transporter activity;transmembrane transporter activity;transporter activity</t>
  </si>
  <si>
    <t>cell part;cytoplasm;cytoplasmic part;endoplasmic reticulum;endoplasmic reticulum membrane;endoplasmic reticulum part;extracellular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part;membrane;membrane part;membrane-bounded organelle;membrane-bounded vesicle;non-membrane-bounded organelle;nuclear part;nucleolus;nucleus;organelle;organelle membrane;organelle part;vesicle</t>
  </si>
  <si>
    <t>ArsA_ATPase</t>
  </si>
  <si>
    <t>anatomical structure development;cellular macromolecule metabolic process;cellular metabolic process;cellular process;cellular protein metabolic process;chaperone-mediated protein transport;developmental process;establishment of localization;establishment of localization in cell;establishment of protein localization;establishment of protein localization in mitochondrion;establishment of protein localization to organelle;intracellular protein transport;intracellular transport;macromolecule metabolic process;metabolic process;mitochondrial transport;nervous system development;primary metabolic process;protein import;protein metabolic process;protein targeting;protein targeting to mitochondrion;protein transport;system development;transport</t>
  </si>
  <si>
    <t>cell part;cytoplasmic part;intracellular membrane-bounded organelle;intracellular organelle;intracellular organelle part;intracellular part;membrane;membrane-bounded organelle;membrane-enclosed lumen;mitochondrial inner membrane;mitochondrial intermembrane space;mitochondrial membrane;mitochondrial part;mitochondrion;organelle;organelle envelope lumen;organelle inner membrane;organelle membrane;organelle part</t>
  </si>
  <si>
    <t>zf-Tim10_DDP</t>
  </si>
  <si>
    <t>cell cycle phase;cell cycle process;cell division;cellular component organization;cellular component organization at cellular level;cellular component organization or biogenesis;cellular component organization or biogenesis at cellular level;cellular process;mitosis;nuclear division;organelle fission;organelle organization</t>
  </si>
  <si>
    <t>Auto_anti-p27</t>
  </si>
  <si>
    <t>biological regulation;cell differentiation;cellular developmental process;cellular macromolecule metabolic process;cellular metabolic process;cellular nitrogen compound metabolic process;cellular process;cellular response to chemical stimulus;cellular response to cytokine stimulus;cellular response to interferon-gamma;cellular response to organic substance;cellular response to stimulus;CRD-mediated mRNA stabilization;developmental process;macromolecule metabolic process;metabolic process;mRNA metabolic process;mRNA processing;mRNA stabilization;negative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macromolecule biosynthetic process;negative regulation of macromolecule metabolic process;negative regulation of metabolic process;negative regulation of protein metabolic process;negative regulation of translation;nitrogen compound metabolic process;nuclear mRNA splicing, via spliceosome;nucleic acid metabolic process;nucleobase-containing compound metabolic process;osteoblast differentiation;posttranscriptional regulation of gene expression;primary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mRNA stability;regulation of nitrogen compound metabolic process;regulation of nucleobase-containing compound metabolic process;regulation of primary metabolic process;regulation of protein metabolic process;regulation of RNA metabolic process;regulation of RNA stability;regulation of translation;response to chemical stimulus;response to cytokine stimulus;response to interferon-gamma;response to organic substance;response to stimulus;RNA metabolic process;RNA processing;RNA splicing;RNA splicing, via transesterification reactions;RNA splicing, via transesterification reactions with bulged adenosine as nucleophile;RNA stabilization;viral reproduction</t>
  </si>
  <si>
    <t>binding;mRNA binding;nucleic acid binding;nucleotide binding;poly(A) RNA binding;poly-purine tract binding;RNA binding;single-stranded RNA binding</t>
  </si>
  <si>
    <t>catalytic step 2 spliceosome;cell part;CRD-mediated mRNA stability complex;cytoplasmic part;endoplasmic reticulum;histone pre-mRNA 3'end processing complex;intracellular membrane-bounded organelle;intracellular organelle;intracellular organelle part;intracellular part;macromolecular complex;membrane;membrane-bounded organelle;nuclear part;nucleoplasm;nucleus;organelle;organelle part;protein complex;ribonucleoprotein complex;spliceosomal complex;viral nucleocapsid;virion part</t>
  </si>
  <si>
    <t>RRM_1</t>
  </si>
  <si>
    <t>biological regulation;cell differentiation;cellular component organization;cellular component organization at cellular level;cellular component organization or biogenesis;cellular component organization or biogenesis at cellular level;cellular developmental process;cellular process;developmental process;endosome organization;establishment of localization;establishment of protein localization;organelle organization;osteoblast differentiation;protein transport;regulation of biological process;regulation of cellular localization;regulation of cellular process;regulation of early endosome to late endosome transport;regulation of intracellular transport;regulation of localization;regulation of transport;regulation of vesicle-mediated transport;transport</t>
  </si>
  <si>
    <t>cell part;cytoplasmic part;early endosome membrane;endosomal part;endosome membrane;extracellular membrane-bounded organelle;extracellular organelle;extracellular region part;extracellular vesicular exosome;intracellular organelle part;intracellular part;lysosomal membrane;membrane;membrane-bounded organelle;membrane-bounded vesicle;organelle;organelle membrane;organelle part;vacuolar membrane;vacuolar part;vesicle</t>
  </si>
  <si>
    <t>DnaJ;DUF4339</t>
  </si>
  <si>
    <t>cellular macromolecule metabolic process;cellular metabolic process;cellular process;cellular protein metabolic process;establishment of localization;establishment of localization in cell;establishment of protein localization;establishment of protein localization in mitochondrion;establishment of protein localization to organelle;intracellular protein transport;intracellular transport;macromolecule metabolic process;metabolic process;mitochondrial transport;primary metabolic process;protein import;protein metabolic process;protein targeting;protein targeting to mitochondrion;protein transport;transport</t>
  </si>
  <si>
    <t>binding;catalytic activity;cation binding;endopeptidase activity;hydrolase activity;ion binding;metal ion binding;metalloendopeptidase activity;metallopeptidase activity;peptidase activity;peptidase activity, acting on L-amino acid peptides</t>
  </si>
  <si>
    <t>cell part;cytoplasmic part;intracellular organelle lumen;intracellular organelle part;intracellular part;membrane;membrane-enclosed lumen;mitochondrial inner membrane;mitochondrial matrix;mitochondrial membrane;mitochondrial part;organelle inner membrane;organelle lumen;organelle membrane;organelle part</t>
  </si>
  <si>
    <t>Peptidase_M16;Peptidase_M16_C</t>
  </si>
  <si>
    <t>anatomical structure development;biological regulation;cellular metabolic process;cellular process;developmental process;electron transport chain;generation of precursor metabolites and energy;metabolic process;mitochondrial electron transport, NADH to ubiquinone;negative regulation of biological process;negative regulation of cell growth;negative regulation of cellular process;negative regulation of growth;oxidation-reduction process;reactive oxygen species metabolic process;regulation of biological process;regulation of cell growth;regulation of cellular component organization;regulation of cellular process;regulation of growth;respiratory electron transport chain;small molecule metabolic process;substantia nigra development</t>
  </si>
  <si>
    <t>catalytic activity;electron carrier activity;NADH dehydrogenase (quinone) activity;NADH dehydrogenase (ubiquinone) activity;NADH dehydrogenase activity;oxidoreductase activity;oxidoreductase activity, acting on NADH or NADPH;oxidoreductase activity, acting on NADH or NADPH, quinone or similar compound as acceptor</t>
  </si>
  <si>
    <t>cell part;cytoplasmic part;intracellular membrane-bounded organelle;intracellular organelle;intracellular organelle part;intracellular part;macromolecular complex;membrane;membrane part;membrane-bounded organelle;mitochondrial inner membrane;mitochondrial membrane;mitochondrial membrane part;mitochondrial part;mitochondrial respiratory chain complex I;mitochondrion;NADH dehydrogenase complex;nucleus;organelle;organelle inner membrane;organelle membrane;organelle part;protein complex;respiratory chain complex I</t>
  </si>
  <si>
    <t>Alzheimer's disease;Huntington's disease;Oxidative phosphorylation;Parkinson's disease</t>
  </si>
  <si>
    <t>Complex1_30kDa</t>
  </si>
  <si>
    <t>anatomical structure morphogenesis;axon guidance;axonogenesis;biological regulation;biosynthetic process;branchiomotor neuron axon guidance;cell part morphogenesis;cell projection morphogenesis;cell projection organization;cellular biosynthetic process;cellular component morphogenesis;cellular component organization;cellular component organization at cellular level;cellular component organization or biogenesis;cellular component organization or biogenesis at cellular level;cellular developmental process;cellular macromolecule biosynthetic process;cellular macromolecule metabolic process;cellular metabolic process;cellular nitrogen compound metabolic process;cellular process;central nervous system neuron axonogenesis;central nervous system projection neuron axonogenesis;chemotaxis;developmental process;locomotion;macromolecule biosynthetic process;macromolecule metabolic process;metabolic process;motor axon guidance;negative regulation of biological process;negative regulation of catabolic process;negative regulation of macromolecule metabolic process;negative regulation of metabolic process;negative regulation of protein catabolic process;negative regulation of protein metabolic process;neuron projection morphogenesis;nitrogen compound metabolic process;nucleic acid metabolic process;nucleobase-containing compound metabolic process;primary metabolic process;regulation of biological process;regulation of biosynthetic process;regulation of catabolic process;regulation of cellular biosynthetic process;regulation of cellular component organization;regulation of cellular macromolecule biosynthetic process;regulation of cellular metabolic process;regulation of cellular process;regulation of cytoskeleton organization;regulation of gene expression;regulation of localization;regulation of macromolecule biosynthetic process;regulation of macromolecule metabolic process;regulation of metabolic process;regulation of nitrogen compound metabolic process;regulation of nucleobase-containing compound metabolic process;regulation of organelle organization;regulation of primary metabolic process;regulation of protein catabolic process;regulation of protein localization;regulation of protein metabolic process;regulation of RNA metabolic process;regulation of transcription, DNA-dependent;response to chemical stimulus;response to external stimulus;response to stimulus;RNA biosynthetic process;RNA metabolic process;taxis;transcription, DNA-dependent</t>
  </si>
  <si>
    <t>acid-amino acid ligase activity;binding;catalytic activity;cation binding;ion binding;ligase activity;ligase activity, forming carbon-nitrogen bonds;metal ion binding;small conjugating protein ligase activity;transition metal ion binding;ubiquitin-protein ligase activity;zinc ion binding</t>
  </si>
  <si>
    <t>axon;cell part;cell projection;cytoskeleton;intracellular membrane-bounded organelle;intracellular non-membrane-bounded organelle;intracellular organelle;intracellular part;membrane;membrane-bounded organelle;microtubule cytoskeleton;neuron projection;non-membrane-bounded organelle;nucleus;organelle</t>
  </si>
  <si>
    <t>Filamin;PHR;RCC1;SH3_3;zf-RING_2</t>
  </si>
  <si>
    <t>acidic amino acid transport;amine transport;amino acid transport;anion transport;biological regulation;carboxylic acid transport;cellular chemical homeostasis;cellular homeostasis;cellular ion homeostasis;cellular process;chemical homeostasis;establishment of localization;homeostatic process;induction of apoptosis;induction of apoptosis by intracellular signals;induction of apoptosis by oxidative stress;induction of programmed cell death;ion homeostasis;ion transport;L-glutamate transport;negative regulation of biological process;negative regulation of membrane potential;negative regulation of mitochondrial membrane potential;negative regulation of transport;nitrogen compound transport;organic acid transport;organic anion transport;organic substance transport;positive regulation of apoptosis;positive regulation of biological process;positive regulation of caspase activity;positive regulation of catalytic activity;positive regulation of cell communication;positive regulation of cell death;positive regulation of cellular process;positive regulation of hydrolase activity;positive regulation of intracellular protein kinase cascade;positive regulation of MAPKKK cascade;positive regulation of molecular function;positive regulation of peptidase activity;positive regulation of programmed cell death;positive regulation of response to stimulus;positive regulation of signal transduction;positive regulation of signaling;positive regulation of stress-activated MAPK cascade;positive regulation of stress-activated protein kinase signaling cascade;regulation of apoptosis;regulation of biological process;regulation of biological quality;regulation of catalytic activity;regulation of cell communication;regulation of cell death;regulation of cellular process;regulation of cellular response to stress;regulation of cysteine-type endopeptidase activity;regulation of cysteine-type endopeptidase activity involved in apoptotic process;regulation of endopeptidase activity;regulation of hydrolase activity;regulation of intracellular protein kinase cascade;regulation of localization;regulation of MAPKKK cascade;regulation of membrane potential;regulation of metabolic process;regulation of mitochondrial membrane potential;regulation of molecular function;regulation of peptidase activity;regulation of programmed cell death;regulation of response to stimulus;regulation of response to stress;regulation of signal transduction;regulation of signaling;regulation of stress-activated MAPK cascade;regulation of stress-activated protein kinase signaling cascade;regulation of transport;transport</t>
  </si>
  <si>
    <t>cell part;cytoplasmic part;endoplasmic reticulum;endoplasmic reticulum membrane;endoplasmic reticulum part;extracellular membrane-bounded organelle;extracellular organelle;extracellular region part;extracellular vesicular exosome;integral to membrane;intracellular membrane-bounded organelle;intracellular organelle;intracellular organelle part;intracellular part;intrinsic to membrane;membrane;membrane part;membrane-bounded organelle;membrane-bounded vesicle;organelle;organelle membrane;organelle part;vesicle</t>
  </si>
  <si>
    <t>PRA1</t>
  </si>
  <si>
    <t>cellular macromolecule metabolic process;cellular metabolic process;cellular process;cellular protein metabolic process;macromolecule metabolic process;macromolecule modification;metabolic process;primary metabolic process;protein autoubiquitination;protein metabolic process;protein modification by small protein conjugation;protein modification by small protein conjugation or removal;protein modification process;protein ubiquitination</t>
  </si>
  <si>
    <t>biological regulation;catabolic process;cell proliferation;cellular catabolic process;cellular macromolecule catabolic process;cellular macromolecule metabolic process;cellular metabolic process;cellular nitrogen compound metabolic process;cellular process;cellular protein metabolic process;cellular response to stimulus;cellular response to stress;DNA metabolic process;DNA repair;intracellular receptor mediated signaling pathway;macromolecule catabolic process;macromolecule metabolic process;macromolecule modification;metabolic process;modification-dependent macromolecule catabolic process;modification-dependent protein catabolic process;negative regulation of biological process;negative regulation of cellular metabolic process;negative regulation of cellular process;negative regulation of DNA metabolic process;negative regulation of DNA repair;negative regulation of double-strand break repair;negative regulation of macromolecule metabolic process;negative regulation of metabolic process;negative regulation of nitrogen compound metabolic process;negative regulation of nucleobase-containing compound metabolic process;negative regulation of response to DNA damage stimulus;negative regulation of response to stimulus;nitrogen compound metabolic process;nucleic acid metabolic process;nucleobase-containing compound metabolic process;positive regulation of biological process;positive regulation of canonical Wnt receptor signaling pathway;positive regulation of catenin import into nucleus;positive regulation of cell communication;positive regulation of cellular process;positive regulation of intracellular protein transport;positive regulation of intracellular transport;positive regulation of nucleocytoplasmic transport;positive regulation of protein import into nucleus;positive regulation of protein import into nucleus, translocation;positive regulation of protein transport;positive regulation of response to stimulus;positive regulation of signal transduction;positive regulation of signaling;positive regulation of transmembrane transport;positive regulation of transport;positive regulation of Wnt receptor signaling pathway;primary metabolic process;progesterone receptor signaling pathway;protein metabolic process;protein modification by small protein conjugation;protein modification by small protein conjugation or removal;protein modification process;protein polyubiquitination;protein ubiquitination;protein ubiquitination involved in ubiquitin-dependent protein catabolic process;proteolysis;proteolysis involved in cellular protein catabolic process;regulation of biological process;regulation of canonical Wnt receptor signaling pathway;regulation of catenin import into nucleus;regulation of cell communication;regulation of cellular localization;regulation of cellular metabolic process;regulation of cellular process;regulation of cellular response to stress;regulation of DNA metabolic process;regulation of DNA repair;regulation of double-strand break repair;regulation of establishment of protein localization;regulation of intracellular protein transport;regulation of intracellular transport;regulation of localization;regulation of macromolecule metabolic process;regulation of metabolic process;regulation of nitrogen compound metabolic process;regulation of nucleobase-containing compound metabolic process;regulation of nucleocytoplasmic transport;regulation of primary metabolic process;regulation of protein import into nucleus;regulation of protein import into nucleus, translocation;regulation of protein localization;regulation of protein transport;regulation of response to DNA damage stimulus;regulation of response to stimulus;regulation of response to stress;regulation of signal transduction;regulation of signaling;regulation of transmembrane transport;regulation of transport;regulation of Wnt receptor signaling pathway;response to DNA damage stimulus;response to stimulus;response to stress;signal transduction;steroid hormone receptor signaling pathway;ubiquitin-dependent protein catabolic process</t>
  </si>
  <si>
    <t>acid-amino acid ligase activity;binding;catalytic activity;cation binding;ion binding;ligase activity;ligase activity, forming carbon-nitrogen bonds;metal ion binding;nucleic acid binding;RNA binding;small conjugating protein ligase activity;transition metal ion binding;ubiquitin-protein ligase activity;ubiquitin-ubiquitin ligase activity;zinc ion binding</t>
  </si>
  <si>
    <t>cell part;cytoplasm;intracellular membrane-bounded organelle;intracellular organelle;intracellular organelle part;intracellular part;membrane;membrane-bounded organelle;nuclear part;nucleoplasm;nucleus;organelle;organelle part</t>
  </si>
  <si>
    <t>E3_UbLigase_EDD;HECT;PABP;zf-UBR</t>
  </si>
  <si>
    <t>acyl-CoA biosynthetic process;acyl-CoA metabolic process;acylglycerol biosynthetic process;acylglycerol metabolic process;anatomical structure development;biological regulation;biosynthetic process;brain development;carboxylic acid biosynthetic process;carboxylic acid metabolic process;cellular biosynthetic process;cellular component assembly;cellular component organization;cellular component organization or biogenesis;cellular ketone metabolic process;cellular lipid metabolic process;cellular metabolic process;cellular process;coenzyme biosynthetic process;coenzyme metabolic process;cofactor biosynthetic process;cofactor metabolic process;developmental process;fatty acid biosynthetic process;fatty acid metabolic process;fatty-acyl-CoA biosynthetic process;fatty-acyl-CoA metabolic process;glycerol ether biosynthetic process;glycerol ether metabolic process;glycerolipid biosynthetic process;glycerolipid metabolic process;lipid biosynthetic process;lipid metabolic process;long-chain fatty acid metabolic process;long-chain fatty-acyl-CoA biosynthetic process;long-chain fatty-acyl-CoA metabolic process;macromolecular complex assembly;macromolecular complex subunit organization;metabolic process;monocarboxylic acid metabolic process;multicellular organismal process;neutral lipid biosynthetic process;neutral lipid metabolic process;organ development;organic acid biosynthetic process;organic acid metabolic process;organic ether metabolic process;oxoacid metabolic process;plasma lipoprotein particle assembly;plasma lipoprotein particle organization;positive regulation of biological process;positive regulation of cellular process;positive regulation of Golgi to plasma membrane protein transport;positive regulation of intracellular protein transport;positive regulation of intracellular transport;positive regulation of protein transport;positive regulation of secretion;positive regulation of transport;primary metabolic process;protein-lipid complex assembly;protein-lipid complex subunit organization;regulation of biological process;regulation of cellular localization;regulation of cellular process;regulation of establishment of protein localization;regulation of Golgi to plasma membrane protein transport;regulation of intracellular protein transport;regulation of intracellular transport;regulation of localization;regulation of protein localization;regulation of protein transport;regulation of secretion;regulation of transport;regulation of vesicle-mediated transport;response to chemical stimulus;response to external stimulus;response to extracellular stimulus;response to nutrient;response to nutrient levels;response to organic cyclic compound;response to organic substance;response to stimulus;small molecule biosynthetic process;small molecule metabolic process;thioester biosynthetic process;thioester metabolic process;triglyceride biosynthetic process;triglyceride metabolic process;very-low-density lipoprotein particle assembly</t>
  </si>
  <si>
    <t>adenyl nucleotide binding;adenyl ribonucleotide binding;ATP binding;binding;catalytic activity;enzyme binding;fatty acid ligase activity;kinase binding;ligase activity;ligase activity, forming carbon-sulfur bonds;long-chain fatty acid-CoA ligase activity;nucleotide binding;protein binding;protein domain specific binding;protein kinase binding;purine nucleotide binding;purine ribonucleoside triphosphate binding;purine ribonucleotide binding;ribonucleotide binding</t>
  </si>
  <si>
    <t>cell part;cytoplasmic part;endoplasmic reticulum;endoplasmic reticulum membrane;endoplasmic reticulum part;Golgi apparatus;integral to membrane;intracellular membrane-bounded organelle;intracellular organelle;intracellular organelle part;intracellular part;intrinsic to membrane;lipid particle;membrane;membrane part;membrane-bounded organelle;microbody;microbody membrane;microbody part;mitochondrial membrane;mitochondrial outer membrane;mitochondrial part;organelle;organelle membrane;organelle outer membrane;organelle part;outer membrane;perinuclear region of cytoplasm;peroxisomal membrane;peroxisomal part</t>
  </si>
  <si>
    <t>Adipocytokine signaling pathway;Fatty acid metabolism;Peroxisome;PPAR signaling pathway</t>
  </si>
  <si>
    <t>AMP-binding</t>
  </si>
  <si>
    <t>biological regulation;cellular macromolecule metabolic process;cellular metabolic process;cellular nitrogen compound metabolic process;cellular process;cellular protein metabolic process;cellular response to stimulus;cellular response to stress;DNA metabolic process;DNA repair;establishment of localization;establishment of localization in cell;establishment of protein localization;gamete generation;intracellular protein transport;intracellular transport;macromolecule metabolic process;macromolecule modification;male gamete generation;metabolic process;multicellular organismal process;multicellular organismal reproductive process;nitrogen compound metabolic process;nucleic acid metabolic process;nucleobase-containing compound metabolic process;positive regulation of catalytic activity;positive regulation of GTPase activity;positive regulation of hydrolase activity;positive regulation of molecular function;post-translational protein modification;primary metabolic process;protein metabolic process;protein modification by small protein conjugation;protein modification by small protein conjugation or removal;protein modification process;protein sumoylation;protein transport;protein ubiquitination;protein ubiquitination involved in ubiquitin-dependent protein catabolic process;regulation of biological process;regulation of catabolic process;regulation of catalytic activity;regulation of cellular catabolic process;regulation of cellular metabolic process;regulation of cellular process;regulation of GTP catabolic process;regulation of GTPase activity;regulation of hydrolase activity;regulation of metabolic process;regulation of molecular function;regulation of nitrogen compound metabolic process;regulation of nucleobase-containing compound metabolic process;regulation of nucleotide catabolic process;regulation of nucleotide metabolic process;regulation of primary metabolic process;regulation of purine nucleotide catabolic process;reproductive process;response to DNA damage stimulus;response to stimulus;response to stress;spermatogenesis;transport</t>
  </si>
  <si>
    <t>acid-amino acid ligase activity;binding;catalytic activity;cation binding;enzyme binding;enzyme regulator activity;GTPase regulator activity;guanyl-nucleotide exchange factor activity;heme binding;ion binding;iron ion binding;ligase activity;ligase activity, forming carbon-nitrogen bonds;metal ion binding;nucleoside-triphosphatase regulator activity;protein binding;small conjugating protein binding;small conjugating protein ligase activity;SUMO binding;tetrapyrrole binding;transition metal ion binding;ubiquitin protein ligase binding;ubiquitin-protein ligase activity;zinc ion binding</t>
  </si>
  <si>
    <t>cell part;centriole;cytoplasm;cytoplasmic part;cytoskeletal part;intracellular membrane-bounded organelle;intracellular non-membrane-bounded organelle;intracellular organelle;intracellular organelle part;intracellular part;membrane;membrane-bounded organelle;microtubule organizing center part;mitochondrial inner membrane;mitochondrial membrane;mitochondrial part;non-membrane-bounded organelle;nuclear part;nucleoplasm;nucleus;organelle;organelle inner membrane;organelle membrane;organelle part</t>
  </si>
  <si>
    <t>APC10;Cul7;Cyt-b5;HECT;MIB_HERC2;RCC1;ZZ</t>
  </si>
  <si>
    <t>cellular macromolecule metabolic process;cellular metabolic process;cellular process;cellular protein metabolic process;cellular response to heat;cellular response to stimulus;cellular response to stress;macromolecule metabolic process;metabolic process;primary metabolic process;protein folding;protein metabolic process;response to abiotic stimulus;response to heat;response to stimulus;response to stress;response to temperature stimulus</t>
  </si>
  <si>
    <t>binding;identical protein binding;protein binding</t>
  </si>
  <si>
    <t>cell part;cytoplasmic part;cytosol;intracellular part</t>
  </si>
  <si>
    <t>BAG</t>
  </si>
  <si>
    <t>amine biosynthetic process;amine catabolic process;amine metabolic process;anatomical structure development;biological regulation;biosynthetic process;carboxylic acid biosynthetic process;carboxylic acid catabolic process;carboxylic acid metabolic process;catabolic process;cellular amine metabolic process;cellular amino acid biosynthetic process;cellular amino acid catabolic process;cellular amino acid metabolic process;cellular biosynthetic process;cellular catabolic process;cellular ketone metabolic process;cellular metabolic process;cellular nitrogen compound biosynthetic process;cellular nitrogen compound metabolic process;cellular process;developmental process;glutamate biosynthetic process;glutamate catabolic process;glutamate metabolic process;glutamine family amino acid biosynthetic process;glutamine family amino acid catabolic process;glutamine family amino acid metabolic process;glutamine metabolic process;metabolic process;nitrogen compound metabolic process;organic acid biosynthetic process;organic acid catabolic process;organic acid metabolic process;oxidation-reduction process;oxoacid metabolic process;positive regulation of biological process;positive regulation of cellular process;positive regulation of hormone secretion;positive regulation of insulin secretion;positive regulation of peptide hormone secretion;positive regulation of peptide secretion;positive regulation of secretion;positive regulation of transport;primary metabolic process;regulation of biological process;regulation of cell communication;regulation of cellular localization;regulation of cellular process;regulation of hormone secretion;regulation of insulin secretion;regulation of localization;regulation of peptide hormone secretion;regulation of peptide secretion;regulation of peptide transport;regulation of secretion;regulation of signaling;regulation of transport;small molecule biosynthetic process;small molecule catabolic process;small molecule metabolic process;substantia nigra development;tricarboxylic acid metabolic process</t>
  </si>
  <si>
    <t>adenyl nucleotide binding;adenyl ribonucleotide binding;ADP binding;amine binding;amino acid binding;ATP binding;binding;carboxylic acid binding;catalytic activity;coenzyme binding;cofactor binding;glutamate dehydrogenase (NAD+) activity;glutamate dehydrogenase [NAD(P)+] activity;GTP binding;guanyl nucleotide binding;guanyl ribonucleotide binding;identical protein binding;leucine binding;NAD binding;NAD+ binding;nucleotide binding;oxidoreductase activity;oxidoreductase activity, acting on the CH-NH2 group of donors;oxidoreductase activity, acting on the CH-NH2 group of donors, NAD or NADP as acceptor;protein binding;purine nucleotide binding;purine ribonucleoside triphosphate binding;purine ribonucleotide binding;ribonucleotide binding</t>
  </si>
  <si>
    <t>cell part;cytoplasm;cytoplasmic part;intracellular membrane-bounded organelle;intracellular organelle;intracellular organelle lumen;intracellular organelle part;intracellular part;membrane-bounded organelle;membrane-enclosed lumen;mitochondrial matrix;mitochondrial part;mitochondrion;organelle;organelle lumen;organelle part</t>
  </si>
  <si>
    <t>Alanine, aspartate and glutamate metabolism;Arginine and proline metabolism;D-Glutamine and D-glutamate metabolism;Nitrogen metabolism;Proximal tubule bicarbonate reclamation</t>
  </si>
  <si>
    <t>ELFV_dehydrog;ELFV_dehydrog_N</t>
  </si>
  <si>
    <t>activation of MAPK activity;aging;amine metabolic process;anatomical structure development;anatomical structure homeostasis;anterograde axon cargo transport;auditory receptor cell stereocilium organization;axon cargo transport;behavior;biological regulation;biosynthetic process;blood coagulation;carboxylic acid metabolic process;cation homeostasis;cell activation;cell aging;cell projection organization;cellular amine metabolic process;cellular amino acid metabolic process;cellular biosynthetic process;cellular cation homeostasis;cellular chemical homeostasis;cellular component movement;cellular component organization;cellular component organization at cellular level;cellular component organization or biogenesis;cellular component organization or biogenesis at cellular level;cellular homeostasis;cellular ion homeostasis;cellular iron ion homeostasis;cellular ketone metabolic process;cellular macromolecule metabolic process;cellular membrane organization;cellular metabolic process;cellular metal ion homeostasis;cellular modified amino acid metabolic process;cellular nitrogen compound metabolic process;cellular process;cellular protein metabolic process;cellular response to ATP;cellular response to cadmium ion;cellular response to chemical stimulus;cellular response to inorganic substance;cellular response to metal ion;cellular response to organic substance;cellular response to oxidative stress;cellular response to oxygen radical;cellular response to potassium ion;cellular response to reactive oxygen species;cellular response to stimulus;cellular response to stress;cellular response to superoxide;chemical homeostasis;circulatory system process;coagulation;cytoskeleton organization;cytoskeleton-dependent intracellular transport;developmental process;embryo implantation;establishment of localization;establishment of localization in cell;exocytosis;gamete generation;glutathione metabolic process;heart contraction;heart process;hemopoietic or lymphoid organ development;hemostasis;homeostasis of number of cells;homeostatic process;hydrogen peroxide biosynthetic process;hydrogen peroxide metabolic process;immune system process;inner ear receptor stereocilium organization;intermediate filament cytoskeleton organization;intermediate filament-based process;intracellular transport;ion homeostasis;iron ion homeostasis;locomotory behavior;macromolecule metabolic process;macromolecule modification;male gamete generation;membrane organization;metabolic process;metal ion homeostasis;microtubule-based movement;microtubule-based process;microtubule-based transport;multicellular organismal process;multicellular organismal reproductive process;multicellular organismal signaling;muscle cell homeostasis;muscle system process;myelin maintenance;myeloid cell homeostasis;negative regulation of apoptosis;negative regulation of biological process;negative regulation of biosynthetic process;negative regulation of cell death;negative regulation of cellular process;negative regulation of cholesterol biosynthetic process;negative regulation of cholesterol metabolic process;negative regulation of lipid biosynthetic process;negative regulation of lipid metabolic process;negative regulation of metabolic process;negative regulation of multicellular organismal process;negative regulation of muscle contraction;negative regulation of neuron apoptosis;negative regulation of programmed cell death;negative regulation of smooth muscle contraction;negative regulation of steroid biosynthetic process;negative regulation of steroid metabolic process;neurofilament cytoskeleton organization;neurological system process;nitrogen compound metabolic process;organ development;organelle organization;organic acid metabolic process;ovarian follicle development;ovulation cycle process;oxoacid metabolic process;peptide metabolic process;peripheral nervous system myelin maintenance;phosphate-containing compound metabolic process;phosphorus metabolic process;phosphorylation;placenta development;plasma membrane organization;platelet activation;platelet degranulation;positive regulation of apoptosis;positive regulation of biological process;positive regulation of catalytic activity;positive regulation of cell death;positive regulation of cellular metabolic process;positive regulation of cellular process;positive regulation of cytokine production;positive regulation of kinase activity;positive regulation of MAP kinase activity;positive regulation of metabolic process;positive regulation of molecular function;positive regulation of multicellular organismal process;positive regulation of programmed cell death;positive regulation of protein kinase activity;positive regulation of protein serine/threonine kinase activity;positive regulation of reactive oxygen species metabolic process;positive regulation of superoxide anion generation;positive regulation of transferase activity;primary metabolic process;protein metabolic process;protein modification process;protein phosphorylation;reactive oxygen species metabolic process;regulation of apoptosis;regulation of biological process;regulation of biological quality;regulation of biosynthetic process;regulation of blood pressure;regulation of body fluid levels;regulation of catabolic process;regulation of catalytic activity;regulation of cell activation;regulation of cell death;regulation of cell differentiation;regulation of cellular catabolic process;regulation of cellular metabolic process;regulation of cellular process;regulation of cellular protein metabolic process;regulation of cholesterol biosynthetic process;regulation of cholesterol metabolic process;regulation of cytokine production;regulation of developmental process;regulation of growth;regulation of GTP catabolic process;regulation of GTPase activity;regulation of hydrolase activity;regulation of immune system process;regulation of kinase activity;regulation of leukocyte activation;regulation of lipid biosynthetic process;regulation of lipid metabolic process;regulation of lymphocyte activation;regulation of lymphocyte differentiation;regulation of macromolecule metabolic process;regulation of MAP kinase activity;regulation of membrane potential;regulation of metabolic process;regulation of mitochondrial membrane potential;regulation of molecular function;regulation of multicellular organism growth;regulation of multicellular organismal development;regulation of multicellular organismal process;regulation of muscle contraction;regulation of muscle system process;regulation of neuron apoptosis;regulation of nitrogen compound metabolic process;regulation of nucleobase-containing compound metabolic process;regulation of nucleotide catabolic process;regulation of nucleotide metabolic process;regulation of organ growth;regulation of phosphate metabolic process;regulation of phosphorus metabolic process;regulation of phosphorylation;regulation of primary metabolic process;regulation of programmed cell death;regulation of protein kinase activity;regulation of protein metabolic process;regulation of protein modification process;regulation of protein phosphorylation;regulation of protein serine/threonine kinase activity;regulation of purine nucleotide catabolic process;regulation of reactive oxygen species metabolic process;regulation of response to stimulus;regulation of signal transduction;regulation of signaling;regulation of smooth muscle contraction;regulation of steroid biosynthetic process;regulation of steroid metabolic process;regulation of superoxide anion generation;regulation of superoxide metabolic process;regulation of system process;regulation of T cell activation;regulation of T cell differentiation;regulation of T cell differentiation in thymus;regulation of transferase activity;relaxation of muscle;relaxation of vascular smooth muscle;removal of superoxide radicals;reproductive process;response to abiotic stimulus;response to amine stimulus;response to amphetamine;response to antibiotic;response to ATP;response to axon injury;response to cadmium ion;response to carbon monoxide;response to chemical stimulus;response to copper ion;response to drug;response to endogenous stimulus;response to ethanol;response to external stimulus;response to extracellular stimulus;response to heat;response to hydrogen peroxide;response to inorganic substance;response to metal ion;response to nutrient levels;response to organic nitrogen;response to organic substance;response to oxidative stress;response to oxygen radical;response to potassium ion;response to reactive oxygen species;response to stimulus;response to stress;response to superoxide;response to temperature stimulus;response to wounding;retina homeostasis;retrograde axon cargo transport;rhythmic process;secretion;secretion by cell;sensory perception;sensory perception of mechanical stimulus;sensory perception of sound;signaling;small molecule metabolic process;spermatogenesis;sulfur compound metabolic process;superoxide anion generation;superoxide metabolic process;system process;thymus development;tissue homeostasis;transmission of nerve impulse;transport;vesicle-mediated transport</t>
  </si>
  <si>
    <t>antioxidant activity;binding;catalytic activity;cation binding;chaperone binding;copper ion binding;enzyme binding;GTPase binding;identical protein binding;ion binding;metal ion binding;oxidoreductase activity;oxidoreductase activity, acting on superoxide radicals as acceptor;phosphatase binding;protein binding;protein dimerization activity;protein homodimerization activity;protein phosphatase 2B binding;protein phosphatase binding;Rac GTPase binding;Ras GTPase binding;Rho GTPase binding;small GTPase binding;superoxide dismutase activity;transition metal ion binding;zinc ion binding</t>
  </si>
  <si>
    <t>cell body;cell part;cell projection cytoplasm;cell projection part;cytoplasm;cytoplasmic membrane-bounded vesicle;cytoplasmic part;cytoplasmic vesicle;cytosol;dendrite cytoplasm;dense core granule;extracellular matrix;extracellular membrane-bounded organelle;extracellular organelle;extracellular region;extracellular region part;extracellular space;extracellular vesicular exosome;intracellular membrane-bounded organelle;intracellular organelle;intracellular organelle lumen;intracellular organelle part;intracellular part;macromolecular complex;membrane-bounded organelle;membrane-bounded vesicle;membrane-enclosed lumen;microbody;mitochondrial intermembrane space;mitochondrial matrix;mitochondrial part;mitochondrion;neuronal cell body;nuclear part;nucleoplasm;nucleus;organelle;organelle envelope lumen;organelle lumen;organelle part;peroxisome;protein complex;stored secretory granule;vesicle</t>
  </si>
  <si>
    <t>Amyotrophic lateral sclerosis (ALS);Huntington's disease;Peroxisome;Prion diseases</t>
  </si>
  <si>
    <t>Sod_Cu</t>
  </si>
  <si>
    <t>biological regulation;cation homeostasis;cation transport;cell differentiation;cellular cation homeostasis;cellular chemical homeostasis;cellular developmental process;cellular homeostasis;cellular ion homeostasis;cellular iron ion homeostasis;cellular metal ion homeostasis;cellular process;cellular response to chemical stimulus;cellular response to drug;cellular response to stimulus;chemical homeostasis;developmental process;establishment of localization;establishment of protein localization;ferric iron transport;homeostatic process;ion homeostasis;ion transport;iron ion homeostasis;iron ion transport;leukocyte differentiation;metal ion homeostasis;metal ion transport;myeloid cell differentiation;myeloid leukocyte differentiation;osteoclast differentiation;positive regulation of biological process;positive regulation of bone remodeling;positive regulation of bone resorption;positive regulation of homeostatic process;positive regulation of multicellular organismal process;positive regulation of tissue remodeling;protein transport;regulation of biological process;regulation of biological quality;regulation of bone remodeling;regulation of bone resorption;regulation of homeostatic process;regulation of multicellular organismal process;regulation of tissue remodeling;response to chemical stimulus;response to drug;response to stimulus;transferrin transport;transition metal ion transport;transmembrane transport;transport;viral reproduction</t>
  </si>
  <si>
    <t>binding;cargo receptor activity;double-stranded RNA binding;identical protein binding;nucleic acid binding;protein binding;receptor activity;RNA binding;transferrin receptor activity</t>
  </si>
  <si>
    <t>blood microparticle;cell part;cell surface;coated pit;cytoplasmic membrane-bounded vesicle;cytoplasmic part;cytoplasmic vesicle;endosome;external side of plasma membrane;extracellular membrane-bounded organelle;extracellular organelle;extracellular region;extracellular region part;extracellular space;extracellular vesicular exosome;integral to membrane;integral to plasma membrane;intracellular membrane-bounded organelle;intracellular organelle;intracellular part;intrinsic to membrane;intrinsic to plasma membrane;melanosome;membrane;membrane part;membrane-bounded organelle;membrane-bounded vesicle;organelle;perinuclear region of cytoplasm;pigment granule;plasma membrane;plasma membrane part;recycling endosome;vesicle</t>
  </si>
  <si>
    <t>Endocytosis;Hematopoietic cell lineage;Phagosome</t>
  </si>
  <si>
    <t>PA;Peptidase_M28;TFR_dimer</t>
  </si>
  <si>
    <t>cell cycle;cell cycle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process;cellular protein complex assembly;cellular protein metabolic process;'de novo' posttranslational protein folding;'de novo' protein folding;G2/M transition of mitotic cell cycle;macromolecular complex assembly;macromolecular complex subunit organization;macromolecule metabolic process;metabolic process;microtubule-based process;mitotic cell cycle;organelle organization;primary metabolic process;protein complex assembly;protein complex subunit organization;protein folding;protein metabolic process;protein polymerization</t>
  </si>
  <si>
    <t>binding;catalytic activity;GTP binding;GTPase activity;guanyl nucleotide binding;guanyl ribonucleotide binding;hydrolase activity;hydrolase activity, acting on acid anhydrides;hydrolase activity, acting on acid anhydrides, in phosphorus-containing anhydrides;nucleoside-triphosphatase activity;nucleotide binding;purine nucleotide binding;purine ribonucleoside triphosphate binding;purine ribonucleotide binding;pyrophosphatase activity;ribonucleotide binding;structural constituent of cytoskeleton;structural molecule activity</t>
  </si>
  <si>
    <t>axon part;cell body;cell part;cell projection;cell projection part;cilium;cytoplasmic part;cytoskeletal part;cytosol;extracellular membrane-bounded organelle;extracellular organelle;extracellular region part;extracellular vesicular exosome;internode region of axon;intracellular membrane-bounded organelle;intracellular organelle;intracellular organelle part;intracellular part;macromolecular complex;membrane-bounded organelle;membrane-bounded vesicle;microtubule;myelin sheath;neuronal cell body;nucleus;organelle;organelle part;protein complex;vesicle</t>
  </si>
  <si>
    <t>Gap junction;Pathogenic Escherichia coli infection;Phagosome</t>
  </si>
  <si>
    <t>Tubulin;Tubulin_C</t>
  </si>
  <si>
    <t>biosynthetic process;carbohydrate metabolic process;cellular biosynthetic process;cellular carbohydrate metabolic process;cellular macromolecule biosynthetic process;cellular macromolecule metabolic process;cellular metabolic process;cellular process;cellular protein metabolic process;cotranslational protein targeting to membrane;establishment of localization;establishment of localization in cell;establishment of protein localization;establishment of protein localization in endoplasmic reticulum;establishment of protein localization to organelle;gene expression;glycosylation;intracellular protein transport;intracellular transport;macromolecule biosynthetic process;macromolecule glycosylation;macromolecule metabolic process;macromolecule modification;metabolic process;peptidyl-amino acid modification;peptidyl-asparagine modification;post-translational protein modification;primary metabolic process;protein glycosylation;protein metabolic process;protein modification process;protein N-linked glycosylation;protein N-linked glycosylation via asparagine;protein targeting;protein targeting to ER;protein targeting to membrane;protein transport;SRP-dependent cotranslational protein targeting to membrane;translation;transport</t>
  </si>
  <si>
    <t>catalytic activity;dolichyl-diphosphooligosaccharide-protein glycotransferase activity;oligosaccharyl transferase activity;transferase activity;transferase activity, transferring glycosyl groups;transferase activity, transferring hexosyl groups</t>
  </si>
  <si>
    <t>cell part;cytoplasmic membrane-bounded vesicle;cytoplasmic part;cytoplasmic vesicle;endoplasmic reticulum;endoplasmic reticulum membrane;endoplasmic reticulum part;integral to membrane;intracellular membrane-bounded organelle;intracellular organelle;intracellular organelle part;intracellular part;intrinsic to membrane;macromolecular complex;melanosome;membrane;membrane part;membrane-bounded organelle;membrane-bounded vesicle;oligosaccharyltransferase complex;organelle;organelle membrane;organelle part;pigment granule;protein complex;rough endoplasmic reticulum;vesicle</t>
  </si>
  <si>
    <t>N-Glycan biosynthesis;Protein processing in endoplasmic reticulum;Various types of N-glycan biosynthesis</t>
  </si>
  <si>
    <t>Ribophorin_I</t>
  </si>
  <si>
    <t>aging;biosynthetic process;carbohydrate metabolic process;cellular biosynthetic process;cellular carbohydrate metabolic process;cellular macromolecule biosynthetic process;cellular macromolecule metabolic process;cellular metabolic process;cellular process;cellular protein metabolic process;cotranslational protein targeting to membrane;developmental process;establishment of localization;establishment of localization in cell;establishment of protein localization;establishment of protein localization in endoplasmic reticulum;establishment of protein localization to organelle;gene expression;glycosylation;intracellular protein transport;intracellular transport;macromolecule biosynthetic process;macromolecule glycosylation;macromolecule metabolic process;macromolecule modification;metabolic process;peptidyl-amino acid modification;peptidyl-asparagine modification;post-translational protein modification;primary metabolic process;protein glycosylation;protein metabolic process;protein modification process;protein N-linked glycosylation;protein N-linked glycosylation via asparagine;protein targeting;protein targeting to ER;protein targeting to membrane;protein transport;response to chemical stimulus;response to drug;response to stimulus;SRP-dependent cotranslational protein targeting to membrane;translation;transport</t>
  </si>
  <si>
    <t>binding;catalytic activity;ribonucleoprotein binding;ribosome binding;transferase activity;transferase activity, transferring glycosyl groups</t>
  </si>
  <si>
    <t>autophagic vacuole membrane;cell part;cytoplasmic part;endoplasmic reticulum;endoplasmic reticulum membrane;endoplasmic reticulum part;integral to membrane;intracellular membrane-bounded organelle;intracellular organelle;intracellular organelle part;intracellular part;intrinsic to membrane;macromolecular complex;membrane;membrane part;membrane-bounded organelle;nucleus;oligosaccharyltransferase complex;organelle;organelle membrane;organelle part;protein complex;rough endoplasmic reticulum;vacuolar membrane;vacuolar part</t>
  </si>
  <si>
    <t>Ribophorin_II</t>
  </si>
  <si>
    <t>adenine transport;biological regulation;cellular metabolic process;cellular process;chromosome segregation;energy derivation by oxidation of organic compounds;energy reserve metabolic process;establishment of localization;generation of precursor metabolites and energy;metabolic process;nitrogen compound transport;nucleobase transport;nucleobase-containing compound transport;oxidation-reduction process;positive regulation of biological process;positive regulation of cell proliferation;positive regulation of cellular process;purine base transport;purine-containing compound transmembrane transport;regulation of biological process;regulation of cell communication;regulation of cell proliferation;regulation of cellular localization;regulation of cellular process;regulation of hormone secretion;regulation of insulin secretion;regulation of localization;regulation of peptide hormone secretion;regulation of peptide secretion;regulation of peptide transport;regulation of secretion;regulation of signaling;regulation of transport;small molecule metabolic process;transmembrane transport;transport;viral reproduction</t>
  </si>
  <si>
    <t>adenine transmembrane transporter activity;binding;enzyme binding;nucleobase transmembrane transporter activity;nucleobase-containing compound transmembrane transporter activity;protein binding;purine base transmembrane transporter activity;substrate-specific transmembrane transporter activity;substrate-specific transporter activity;transmembrane transporter activity;transporter activity;ubiquitin protein ligase binding</t>
  </si>
  <si>
    <t>cell part;cytoplasmic part;cytoskeletal part;extracellular membrane-bounded organelle;extracellular organelle;extracellular region part;extracellular vesicular exosome;integral to membrane;integral to plasma membrane;intracellular membrane-bounded organelle;intracellular non-membrane-bounded organelle;intracellular organelle;intracellular organelle part;intracellular part;intrinsic to membrane;intrinsic to plasma membrane;macromolecular complex;membrane;membrane part;membrane-bounded organelle;membrane-bounded vesicle;mitochondrial inner membrane;mitochondrial membrane;mitochondrial nucleoid;mitochondrial part;mitochondrion;MMXD complex;non-membrane-bounded organelle;nucleoid;nucleus;organelle;organelle inner membrane;organelle membrane;organelle part;plasma membrane part;protein complex;vesicle</t>
  </si>
  <si>
    <t>Mito_carr</t>
  </si>
  <si>
    <t>adenyl nucleotide binding;adenyl ribonucleotide binding;ATP binding;binding;biotin binding;biotin carboxylase activity;carboxylic acid binding;catalytic activity;cation binding;CoA carboxylase activity;enzyme binding;ion binding;ligase activity;ligase activity, forming carbon-carbon bonds;ligase activity, forming carbon-nitrogen bonds;metal ion binding;monocarboxylic acid binding;nucleotide binding;propionyl-CoA carboxylase activity;protein binding;purine nucleotide binding;purine ribonucleoside triphosphate binding;purine ribonucleotide binding;ribonucleotide binding;vitamin binding</t>
  </si>
  <si>
    <t>cell part;cytoplasmic part;cytosol;intracellular organelle lumen;intracellular organelle part;intracellular part;membrane-enclosed lumen;mitochondrial matrix;mitochondrial part;organelle lumen;organelle part</t>
  </si>
  <si>
    <t>Biotin_carb_C;Biotin_lipoyl;CPSase_L_chain;CPSase_L_D2</t>
  </si>
  <si>
    <t>biological regulation;cell cycle;cell cycle process;cell division;cell killing;cellular component assembly;cellular component assembly at cellular level;cellular component movement;cellular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process;cellular protein complex assembly;cytoskeleton organization;cytoskeleton-dependent intracellular transport;defense response;establishment of localization;establishment of localization in cell;G2/M transition of mitotic cell cycle;immune effector process;immune response;immune system process;induction of apoptosis;induction of programmed cell death;innate immune response;intracellular transport;leukocyte mediated cytotoxicity;leukocyte mediated immunity;lymphocyte mediated immunity;macromolecular complex assembly;macromolecular complex subunit organization;microtubule cytoskeleton organization;microtubule-based process;mitotic cell cycle;natural killer cell mediated cytotoxicity;natural killer cell mediated immunity;organelle assembly;organelle organization;positive regulation of apoptosis;positive regulation of biological process;positive regulation of cell death;positive regulation of cellular process;positive regulation of programmed cell death;protein complex assembly;protein complex subunit organization;protein polymerization;regulation of apoptosis;regulation of biological process;regulation of cell death;regulation of cellular process;regulation of programmed cell death;response to stimulus;response to stress;spindle assembly;spindle organization;transport</t>
  </si>
  <si>
    <t>binding;catalytic activity;enzyme binding;GTP binding;GTPase activity;guanyl nucleotide binding;guanyl ribonucleotide binding;hydrolase activity;hydrolase activity, acting on acid anhydrides;hydrolase activity, acting on acid anhydrides, in phosphorus-containing anhydrides;MHC class I protein binding;MHC protein binding;nucleoside-triphosphatase activity;nucleotide binding;protein binding;purine nucleotide binding;purine ribonucleoside triphosphate binding;purine ribonucleotide binding;pyrophosphatase activity;receptor binding;ribonucleotide binding;structural constituent of cytoskeleton;structural molecule activity;ubiquitin protein ligase binding</t>
  </si>
  <si>
    <t>cell body;cell part;cytoplasmic part;cytoskeletal part;cytoskeleton;cytosol;extracellular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complex;membrane-bounded organelle;membrane-bounded vesicle;membrane-enclosed lumen;microtubule;non-membrane-bounded organelle;nuclear envelope lumen;nuclear part;nucleus;organelle;organelle envelope lumen;organelle part;protein complex;vesicle</t>
  </si>
  <si>
    <t>apoptosis;base-excision repair, DNA ligation;biological regulation;catabolic process;cell activation;cell chemotaxis;cell death;cell migration;cell motility;cell projection organization;cellular catabolic process;cellular component disassembly;cellular component disassembly at cellular level;cellular component disassembly involved in apoptosis;cellular component movement;cellular component organization;cellular component organization at cellular level;cellular component organization or biogenesis;cellular component organization or biogenesis at cellular level;cellular macromolecule catabolic process;cellular macromolecule metabolic process;cellular metabolic process;cellular nitrogen compound metabolic process;cellular process;cellular response to chemical stimulus;cellular response to stimulus;chemotaxis;chromatin modification;chromatin organization;chromatin remodeling;chromosome organization;death;defense response;dendritic cell chemotaxis;DNA catabolic process;DNA catabolic process, endonucleolytic;DNA conformation change;DNA fragmentation involved in apoptotic nuclear change;DNA ligation;DNA ligation involved in DNA repair;DNA metabolic process;DNA recombination;DNA topological change;immune response;immune system process;inflammatory response;inflammatory response to antigenic stimulus;innate immune response;leukocyte activation;leukocyte chemotaxis;leukocyte migration;locomotion;macromolecule catabolic process;macromolecule metabolic process;metabolic process;myeloid dendritic cell activation;myeloid leukocyte activation;negative regulation of apoptotic cell clearance;negative regulation of biological process;negative regulation of biosynthetic process;negative regulation of blood vessel endothelial cell migration;negative regulation of cell migration;negative regulation of cell motility;negative regulation of cellular biosynthetic process;negative regulation of cellular component movement;negative regulation of cellular component organization;negative regulation of cellular macromolecule biosynthetic process;negative regulation of cellular metabolic process;negative regulation of cellular process;negative regulation of endocytosis;negative regulation of endothelial cell migration;negative regulation of gene expression;negative regulation of locomotion;negative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phagocytosis;negative regulation of RNA metabolic process;negative regulation of RNA polymerase II transcriptional preinitiation complex assembly;negative regulation of transcription from RNA polymerase II promoter;negative regulation of transcription, DNA-dependent;negative regulation of transport;neuron projection development;nitrogen compound metabolic process;nucleic acid metabolic process;nucleic acid phosphodiester bond hydrolysis;nucleobase-containing compound metabolic process;organelle organization;positive chemotaxis;positive regulation of apoptosis;positive regulation of binding;positive regulation of biological process;positive regulation of biosynthetic process;positive regulation of caspase activity;positive regulation of catalytic activity;positive regulation of cell death;positive regulation of cellular biosynthetic process;positive regulation of cellular metabolic process;positive regulation of cellular process;positive regulation of DNA binding;positive regulation of gene expression;positive regulation of hydrolase activity;positive regulation of macromolecule biosynthetic process;positive regulation of macromolecule metabolic process;positive regulation of metabolic process;positive regulation of molecular function;positive regulation of nitrogen compound metabolic process;positive regulation of nucleobase-containing compound metabolic process;positive regulation of peptidase activity;positive regulation of programmed cell death;positive regulation of RNA metabolic process;positive regulation of transcription from RNA polymerase II promoter;positive regulation of transcription, DNA-dependent;primary metabolic process;programmed cell death;regulation of apoptosis;regulation of apoptotic cell clearance;regulation of binding;regulation of biological process;regulation of biosynthetic process;regulation of blood vessel endothelial cell migration;regulation of catalytic activity;regulation of cell death;regulation of cell migration;regulation of cell motility;regulation of cellular biosynthetic process;regulation of cellular component biogenesis;regulation of cellular component movement;regulation of cellular component organization;regulation of cellular macromolecule biosynthetic process;regulation of cellular metabolic process;regulation of cellular process;regulation of cysteine-type endopeptidase activity;regulation of cysteine-type endopeptidase activity involved in apoptotic process;regulation of DNA binding;regulation of endocytosis;regulation of endopeptidase activity;regulation of endothelial cell migration;regulation of gene expression;regulation of hydrolase activity;regulation of localization;regulation of locomotion;regulation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peptidase activity;regulation of phagocytosis;regulation of primary metabolic process;regulation of programmed cell death;regulation of protein complex assembly;regulation of RNA metabolic process;regulation of RNA polymerase II transcriptional preinitiation complex assembly;regulation of transcription from RNA polymerase II promoter;regulation of transcription initiation from RNA polymerase II promoter;regulation of transcription initiation, DNA-dependent;regulation of transcription, DNA-dependent;regulation of transport;regulation of vesicle-mediated transport;response to chemical stimulus;response to external stimulus;response to stimulus;response to stress;response to wounding;somatic cell DNA recombination;somatic diversification of immune receptors;somatic diversification of immune receptors via germline recombination within a single locus;taxis;V(D)J recombination</t>
  </si>
  <si>
    <t>binding;chemoattractant activity;chromatin binding;cytokine activity;damaged DNA binding;DNA bending activity;DNA binding;double-stranded DNA binding;nucleic acid binding;nucleic acid binding transcription factor activity;protein binding;RAGE receptor binding;receptor binding;repressing transcription factor binding;sequence-specific DNA binding transcription factor activity;single-stranded DNA binding;structure-specific DNA binding;transcription factor binding</t>
  </si>
  <si>
    <t>cell part;cell surface;chromosome;condensed chromosome;extracellular region;extracellular region part;extracellular space;intracellular membrane-bounded organelle;intracellular non-membrane-bounded organelle;intracellular organelle;intracellular organelle part;intracellular part;membrane-bounded organelle;non-membrane-bounded organelle;nuclear part;nucleoplasm;nucleus;organelle;organelle part</t>
  </si>
  <si>
    <t>Base excision repair</t>
  </si>
  <si>
    <t>HMG_box;HMG_box_2</t>
  </si>
  <si>
    <t>adult behavior;adult locomotory behavior;adult walking behavior;anatomical structure development;axon cargo transport;axon target recognition;axon transport of mitochondrion;behavior;biological regulation;catabolic process;cell communication;cell development;cell proliferation;cellular catabolic process;cellular component movement;cellular developmental process;cellular macromolecule catabolic process;cellular macromolecule metabolic process;cellular metabolic process;cellular process;cellular protein metabolic process;cytoskeleton-dependent intracellular transport;developmental process;eating behavior;establishment of localization;establishment of localization in cell;feeding behavior;intracellular transport;locomotory behavior;macromolecule catabolic process;macromolecule metabolic process;macromolecule modification;metabolic process;microtubule-based movement;microtubule-based process;microtubule-based transport;modification-dependent macromolecule catabolic process;modification-dependent protein catabolic process;multicellular organismal process;muscle cell development;muscle fiber development;negative regulation of catalytic activity;negative regulation of kinase activity;negative regulation of MAP kinase activity;negative regulation of molecular function;negative regulation of protein kinase activity;negative regulation of protein serine/threonine kinase activity;negative regulation of transferase activity;neurological system process;neuromuscular process;primary metabolic process;proteasomal protein catabolic process;proteasomal ubiquitin-dependent protein catabolic process;protein deubiquitination;protein metabolic process;protein modification by small protein conjugation or removal;protein modification by small protein removal;protein modification process;proteolysis;proteolysis involved in cellular protein catabolic process;regulation of biological process;regulation of catalytic activity;regulation of cellular metabolic process;regulation of cellular process;regulation of cellular protein metabolic process;regulation of kinase activity;regulation of macromolecule metabolic process;regulation of MAP kinase activity;regulation of metabolic process;regulation of molecular function;regulation of phosphate metabolic process;regulation of phosphorus metabolic process;regulation of phosphorylation;regulation of primary metabolic process;regulation of protein kinase activity;regulation of protein metabolic process;regulation of protein modification process;regulation of protein phosphorylation;regulation of protein serine/threonine kinase activity;regulation of response to stimulus;regulation of signal transduction;regulation of signaling;regulation of transferase activity;response to stimulus;sensory perception;sensory perception of pain;striated muscle cell development;system process;transport;ubiquitin-dependent protein catabolic process</t>
  </si>
  <si>
    <t>adrenergic receptor binding;alpha-2A adrenergic receptor binding;binding;catalytic activity;cysteine-type endopeptidase activity;cysteine-type peptidase activity;endopeptidase activity;enzyme binding;exopeptidase activity;G-protein-coupled receptor binding;hydrolase activity;ligase activity;omega peptidase activity;peptidase activity;peptidase activity, acting on L-amino acid peptides;protein binding;receptor binding;small conjugating protein binding;small conjugating protein-specific protease activity;ubiquitin binding;ubiquitin protein ligase binding;ubiquitin-specific protease activity</t>
  </si>
  <si>
    <t>axon;cell body;cell part;cell projection;cytoplasm;cytoplasmic part;cytosol;endoplasmic reticulum membrane;endoplasmic reticulum part;extracellular membrane-bounded organelle;extracellular organelle;extracellular region part;extracellular vesicular exosome;intracellular;intracellular organelle part;intracellular part;membrane;membrane part;membrane-bounded organelle;membrane-bounded vesicle;neuron projection;neuronal cell body;nuclear part;nucleoplasm;organelle;organelle membrane;organelle part;vesicle</t>
  </si>
  <si>
    <t>Peptidase_C12</t>
  </si>
  <si>
    <t>anatomical structure morphogenesis;anterior commissure morphogenesis;axonogenesis;catabolic process;cell migration;cell motility;cell part morphogenesis;cell projection morphogenesis;cell projection organization;cellular catabolic process;cellular component assembly;cellular component assembly at cellular level;cellular component morphogenesis;cellular component movement;cellular component organization;cellular component organization at cellular level;cellular component organization or biogenesis;cellular component organization or biogenesis at cellular level;cellular developmental process;cellular macromolecule catabolic process;cellular macromolecule metabolic process;cellular metabolic process;cellular process;cellular protein metabolic process;cellular response to stimulus;cellular response to stress;central nervous system neuron axonogenesis;central nervous system projection neuron axonogenesis;cerebral cortex cell migration;cerebral cortex radially oriented cell migration;cerebral cortex tangential migration;corticospinal tract morphogenesis;developmental process;forebrain cell migration;locomotion;macromolecule catabolic process;macromolecule metabolic process;macromolecule modification;metabolic process;modification-dependent macromolecule catabolic process;modification-dependent protein catabolic process;neuron migration;neuron projection morphogenesis;primary metabolic process;proteasomal protein catabolic process;proteasomal ubiquitin-dependent protein catabolic process;protein metabolic process;protein modification by small protein conjugation;protein modification by small protein conjugation or removal;protein modification process;protein ubiquitination;protein ubiquitination involved in ubiquitin-dependent protein catabolic process;proteolysis;proteolysis involved in cellular protein catabolic process;response to DNA damage stimulus;response to stimulus;response to stress;synapse assembly;synapse assembly involved in innervation;synapse organization;telencephalon cell migration;ubiquitin-dependent protein catabolic process</t>
  </si>
  <si>
    <t>cell junction;cell part;cytoskeletal part;intracellular organelle part;intracellular part;membrane;organelle part;postsynaptic density;postsynaptic membrane;presynaptic membrane;synapse part;synaptic membrane</t>
  </si>
  <si>
    <t>F-box-like;SPRY</t>
  </si>
  <si>
    <t>actin cytoskeleton organization;actin filament-based process;activation of phospholipase C activity;activation of protein kinase A activity;activation of protein kinase activity;actomyosin structure organization;anatomical structure formation involved in morphogenesis;biological regulation;blood coagulation;cardiac muscle cell proliferation;cell cycle phase;cell cycle process;cell proliferation;cell surface receptor linked signaling pathway;cellular component organization;cellular component organization at cellular level;cellular component organization or biogenesis;cellular component organization or biogenesis at cellular level;cellular metabolic process;cellular process;cellular response to chemical stimulus;cellular response to endogenous stimulus;cellular response to fibroblast growth factor stimulus;cellular response to glucagon stimulus;cellular response to growth factor stimulus;cellular response to hormone stimulus;cellular response to organic substance;cellular response to peptide hormone stimulus;cellular response to stimulus;chemical homeostasis;coagulation;cytoskeleton organization;defense response;developmental process;energy derivation by oxidation of organic compounds;energy reserve metabolic process;enzyme linked receptor protein signaling pathway;epidermal growth factor receptor signaling pathway;establishment of localization;female meiosis;fibroblast growth factor receptor signaling pathway;fluid transport;formation of primary germ layer;generation of precursor metabolites and energy;hemostasis;homeostatic process;immune response;immune system process;innate immune response;intracellular signal transduction;meiosis;mesoderm formation;metabolic process;multicellular organismal process;multicellular organismal water homeostasis;muscle cell proliferation;negative regulation of biological process;negative regulation of cAMP-dependent protein kinase activity;negative regulation of catalytic activity;negative regulation of cell cycle process;negative regulation of cellular process;negative regulation of kinase activity;negative regulation of meiosis;negative regulation of molecular function;negative regulation of protein kinase activity;negative regulation of protein serine/threonine kinase activity;negative regulation of transferase activity;nerve growth factor receptor signaling pathway;organelle organization;oxidation-reduction process;positive regulation of catalytic activity;positive regulation of hydrolase activity;positive regulation of kinase activity;positive regulation of lipase activity;positive regulation of molecular function;positive regulation of phospholipase activity;positive regulation of phospholipase C activity;positive regulation of protein kinase activity;positive regulation of transferase activity;regulation of biological process;regulation of biological quality;regulation of biosynthetic process;regulation of body fluid levels;regulation of cAMP-dependent protein kinase activity;regulation of catalytic activity;regulation of cell communication;regulation of cell cycle;regulation of cell cycle process;regulation of cellular biosynthetic process;regulation of cellular localization;regulation of cellular macromolecule biosynthetic process;regulation of cellular metabolic process;regulation of cellular process;regulation of cellular protein metabolic process;regulation of gene expression;regulation of hormone secretion;regulation of hydrolase activity;regulation of insulin secretion;regulation of kinase activity;regulation of lipase activity;regulation of localization;regulation of macromolecule biosynthetic process;regulation of macromolecule metabolic process;regulation of meiosis;regulation of meiotic cell cycle;regulation of metabolic process;regulation of molecular function;regulation of nitrogen compound metabolic process;regulation of nucleobase-containing compound metabolic process;regulation of peptide hormone secretion;regulation of peptide secretion;regulation of peptide transport;regulation of phosphate metabolic process;regulation of phospholipase activity;regulation of phosphorus metabolic process;regulation of phosphorylation;regulation of primary metabolic process;regulation of protein kinase activity;regulation of protein metabolic process;regulation of protein modification process;regulation of protein phosphorylation;regulation of protein serine/threonine kinase activity;regulation of RNA metabolic process;regulation of secretion;regulation of signaling;regulation of transcription from RNA polymerase II promoter;regulation of transcription, DNA-dependent;regulation of transferase activity;regulation of transport;renal system process;renal water homeostasis;response to chemical stimulus;response to endogenous stimulus;response to fibroblast growth factor stimulus;response to glucagon stimulus;response to growth factor stimulus;response to hormone stimulus;response to organic substance;response to peptide hormone stimulus;response to stimulus;response to stress;sarcomere organization;signal transduction;small molecule metabolic process;striated muscle cell proliferation;system process;transmembrane receptor protein tyrosine kinase signaling pathway;transmembrane transport;transport;water homeostasis;water transport</t>
  </si>
  <si>
    <t>adenyl nucleotide binding;adenyl ribonucleotide binding;AMP binding;binding;cAMP binding;cAMP-dependent protein kinase inhibitor activity;cAMP-dependent protein kinase regulator activity;cyclic nucleotide binding;enzyme binding;enzyme inhibitor activity;enzyme regulator activity;kinase binding;kinase inhibitor activity;kinase regulator activity;nucleotide binding;protein binding;protein kinase A binding;protein kinase A catalytic subunit binding;protein kinase binding;protein kinase inhibitor activity;protein kinase regulator activity;protein serine/threonine kinase inhibitor activity;purine nucleotide binding;purine ribonucleotide binding;ribonucleotide binding;ubiquitin protein ligase binding</t>
  </si>
  <si>
    <t>AMP-activated protein kinase complex;cAMP-dependent protein kinase complex;cell part;cytoplasmic part;cytosol;intracellular part;macromolecular complex;membrane;neuromuscular junction;plasma membrane;protein complex;synapse</t>
  </si>
  <si>
    <t>Apoptosis;Insulin signaling pathway</t>
  </si>
  <si>
    <t>cNMP_binding;RIIa</t>
  </si>
  <si>
    <t>amine catabolic process;amine metabolic process;branched chain family amino acid catabolic process;branched chain family amino acid metabolic process;carboxylic acid catabolic process;carboxylic acid metabolic process;catabolic process;cellular amine metabolic process;cellular amino acid catabolic process;cellular amino acid metabolic process;cellular catabolic process;cellular ketone metabolic process;cellular metabolic process;cellular nitrogen compound metabolic process;cellular process;metabolic process;nitrogen compound metabolic process;organic acid catabolic process;organic acid metabolic process;oxoacid metabolic process;primary metabolic process;small molecule catabolic process;small molecule metabolic process</t>
  </si>
  <si>
    <t>binding;catalytic activity;dihydrolipoyllysine-residue (2-methylpropanoyl)transferase activity;enzyme binding;protein binding;transferase activity;transferase activity, transferring acyl groups;transferase activity, transferring acyl groups other than amino-acyl groups;ubiquitin protein ligase binding</t>
  </si>
  <si>
    <t>cell part;cytoplasmic part;dihydrolipoyl dehydrogenase complex;intracellular membrane-bounded organelle;intracellular non-membrane-bounded organelle;intracellular organelle;intracellular organelle lumen;intracellular organelle part;intracellular part;macromolecular complex;membrane-bounded organelle;membrane-enclosed lumen;mitochondrial alpha-ketoglutarate dehydrogenase complex;mitochondrial matrix;mitochondrial nucleoid;mitochondrial part;mitochondrial tricarboxylic acid cycle enzyme complex;mitochondrion;non-membrane-bounded organelle;nucleoid;organelle;organelle lumen;organelle part;protein complex;tricarboxylic acid cycle enzyme complex</t>
  </si>
  <si>
    <t>Valine, leucine and isoleucine degradation</t>
  </si>
  <si>
    <t>2-oxoacid_dh;Biotin_lipoyl;E3_binding</t>
  </si>
  <si>
    <t>cellular localization;cellular macromolecule localization;cellular macromolecule metabolic process;cellular metabolic process;cellular process;cellular protein localization;cellular protein metabolic process;establishment of localization;localization;localization within membrane;macromolecule localization;macromolecule metabolic process;macromolecule modification;metabolic process;primary metabolic process;protein insertion into ER membrane;protein insertion into membrane;protein localization;protein localization to organelle;protein metabolic process;protein modification process;tail-anchored membrane protein insertion into ER membrane;transport</t>
  </si>
  <si>
    <t>acid-amino acid ligase activity;catalytic activity;ligase activity;ligase activity, forming carbon-nitrogen bonds;small conjugating protein ligase activity</t>
  </si>
  <si>
    <t>BAT3 complex;cell part;cytoplasmic part;cytosol;cytosolic part;ER membrane insertion complex;intracellular part;macromolecular complex;protein complex</t>
  </si>
  <si>
    <t>ubiquitin</t>
  </si>
  <si>
    <t>anatomical structure development;anatomical structure morphogenesis;biological regulation;cell surface receptor linked signaling pathway;cellular component organization;cellular component organization or biogenesis;cellular membrane organization;cellular process;cellular response to stimulus;developmental process;endocytosis;enzyme linked receptor protein signaling pathway;establishment of localization;gamete generation;insulin-like growth factor receptor signaling pathway;liver development;male gamete generation;membrane invagination;membrane organization;multicellular organismal process;multicellular organismal reproductive process;organ development;organ morphogenesis;organ regeneration;positive regulation of apoptosis;positive regulation of biological process;positive regulation of cell death;positive regulation of cellular process;positive regulation of programmed cell death;post-embryonic development;receptor-mediated endocytosis;regeneration;regulation of apoptosis;regulation of biological process;regulation of cell death;regulation of cellular process;regulation of programmed cell death;reproductive process;response to chemical stimulus;response to external stimulus;response to extracellular stimulus;response to nutrient;response to nutrient levels;response to retinoic acid;response to stimulus;response to vitamin;response to vitamin A;signal transduction;spermatogenesis;transmembrane receptor protein tyrosine kinase signaling pathway;transport;vesicle-mediated transport</t>
  </si>
  <si>
    <t>binding;carbohydrate binding;carboxylic acid binding;catalytic activity;glycoprotein binding;G-protein coupled receptor activity;identical protein binding;insulin-like growth factor-activated receptor activity;isoprenoid binding;kinase activity;lipid binding;mannose binding;molecular transducer activity;monocarboxylic acid binding;monosaccharide binding;phosphoprotein binding;phosphotransferase activity, alcohol group as acceptor;protein binding;protein kinase activity;protein tyrosine kinase activity;receptor activity;retinoic acid binding;retinoid binding;signal transducer activity;signaling receptor activity;sugar binding;transferase activity;transferase activity, transferring phosphorus-containing groups;transmembrane receptor protein kinase activity;transmembrane receptor protein tyrosine kinase activity;transmembrane signaling receptor activity;transporter activity</t>
  </si>
  <si>
    <t>adherens junction;anchoring junction;cell junction;cell part;cell surface;cell-substrate adherens junction;cell-substrate junction;clathrin coat;clathrin-coated vesicle;coated vesicle;cytoplasmic membrane-bounded vesicle;cytoplasmic part;cytoplasmic vesicle;early endosome;endocytic vesicle;endosome;extracellular membrane-bounded organelle;extracellular organelle;extracellular region part;extracellular space;extracellular vesicular exosome;focal adhesion;Golgi apparatus part;Golgi-associated vesicle;integral to membrane;integral to plasma membrane;intracellular membrane-bounded organelle;intracellular organelle;intracellular organelle part;intracellular part;intrinsic to membrane;intrinsic to plasma membrane;late endosome;lysosomal membrane;macromolecular complex;membrane;membrane coat;membrane part;membrane-bounded organelle;membrane-bounded vesicle;membrane-enclosed lumen;nuclear envelope lumen;nuclear part;organelle;organelle envelope lumen;organelle membrane;organelle part;perinuclear region of cytoplasm;plasma membrane part;protein complex;trans-Golgi network;trans-Golgi network transport vesicle;transport vesicle;vacuolar membrane;vacuolar part;vesicle</t>
  </si>
  <si>
    <t>Lysosome</t>
  </si>
  <si>
    <t>CIMR;fn2</t>
  </si>
  <si>
    <t>alcohol catabolic process;alcohol metabolic process;carbohydrate catabolic process;carbohydrate metabolic process;catabolic process;cell death;cellular carbohydrate catabolic process;cellular carbohydrate metabolic process;cellular metabolic process;cellular process;death;generation of precursor metabolites and energy;glucose catabolic process;glucose metabolic process;glycolysis;hexose catabolic process;hexose metabolic process;metabolic process;monosaccharide catabolic process;monosaccharide metabolic process;primary metabolic process;programmed cell death;small molecule catabolic process;small molecule metabolic process</t>
  </si>
  <si>
    <t>adenyl nucleotide binding;adenyl ribonucleotide binding;alkali metal ion binding;antigen binding;ATP binding;binding;catalytic activity;cation binding;ion binding;kinase activity;magnesium ion binding;metal ion binding;MHC class II protein complex binding;MHC protein complex binding;nucleotide binding;phosphotransferase activity, alcohol group as acceptor;potassium ion binding;purine nucleotide binding;purine ribonucleoside triphosphate binding;purine ribonucleotide binding;pyruvate kinase activity;ribonucleotide binding;transferase activity;transferase activity, transferring phosphorus-containing groups</t>
  </si>
  <si>
    <t>cell part;cell projection;cilium;cytoplasm;cytoplasmic part;cytosol;extracellular matrix;extracellular membrane-bounded organelle;extracellular organelle;extracellular region part;extracellular vesicular exosome;intracellular membrane-bounded organelle;intracellular organelle;intracellular part;membrane;membrane-bounded organelle;membrane-bounded vesicle;mitochondrion;nucleus;organelle;plasma membrane;vesicle</t>
  </si>
  <si>
    <t>Carbon fixation in photosynthetic organisms;Glycolysis / Gluconeogenesis;Purine metabolism;Pyruvate metabolism;Type II diabetes mellitus</t>
  </si>
  <si>
    <t>PK;PK_C</t>
  </si>
  <si>
    <t>catabolic process;cellular catabolic process;cellular macromolecule catabolic process;cellular macromolecule metabolic process;cellular metabolic process;cellular process;cellular protein metabolic process;macromolecule catabolic process;macromolecule metabolic process;macromolecule modification;metabolic process;modification-dependent macromolecule catabolic process;modification-dependent protein catabolic process;primary metabolic process;protein catabolic process;protein deubiquitination;protein metabolic process;protein modification by small protein conjugation or removal;protein modification by small protein removal;protein modification process;proteolysis;proteolysis involved in cellular protein catabolic process;ubiquitin-dependent protein catabolic process</t>
  </si>
  <si>
    <t>binding;catalytic activity;cysteine-type peptidase activity;hydrolase activity;peptidase activity;peptidase activity, acting on L-amino acid peptides;protein binding;small conjugating protein binding;small conjugating protein-specific protease activity;ubiquitin binding;ubiquitin-specific protease activity</t>
  </si>
  <si>
    <t>cell part;cytoplasm;extracellular membrane-bounded organelle;extracellular organelle;extracellular region part;extracellular vesicular exosome;intracellular;intracellular membrane-bounded organelle;intracellular organelle;intracellular organelle part;intracellular part;membrane-bounded organelle;membrane-bounded vesicle;nuclear part;nucleoplasm;nucleus;organelle;organelle part;vesicle</t>
  </si>
  <si>
    <t>anatomical structure development;biological adhesion;biological regulation;blood coagulation;calcium ion homeostasis;calcium ion transmembrane transport;calcium ion transport;calcium-mediated signaling;cation homeostasis;cation transport;cell adhesion;cellular calcium ion homeostasis;cellular cation homeostasis;cellular chemical homeostasis;cellular divalent inorganic cation homeostasis;cellular homeostasis;cellular ion homeostasis;cellular metal ion homeostasis;cellular process;cellular response to stimulus;cellular response to stress;chemical homeostasis;coagulation;developmental process;divalent inorganic cation homeostasis;divalent inorganic cation transport;divalent metal ion transport;elevation of endoplasmic reticulum calcium ion concentration;endoplasmic reticulum calcium ion homeostasis;epidermis development;ER-nucleus signaling pathway;establishment of localization;establishment of localization in cell;hemostasis;homeostatic process;intracellular signal transduction;intracellular transport;ion homeostasis;ion transmembrane transport;ion transport;metal ion homeostasis;metal ion transport;multicellular organismal process;muscle system process;negative regulation of biological process;negative regulation of cardiac muscle contraction;negative regulation of heart contraction;negative regulation of multicellular organismal process;negative regulation of muscle contraction;negative regulation of striated muscle contraction;positive regulation of biological process;positive regulation of heart contraction;positive regulation of heart rate;positive regulation of multicellular organismal process;regulation of biological process;regulation of biological quality;regulation of body fluid levels;regulation of cardiac muscle contraction;regulation of cardiac muscle contraction by calcium ion signaling;regulation of cellular process;regulation of heart contraction;regulation of heart rate;regulation of multicellular organismal process;regulation of muscle contraction;regulation of muscle system process;regulation of striated muscle contraction;regulation of system process;regulation of the force of heart contraction;relaxation of cardiac muscle;relaxation of muscle;response to endoplasmic reticulum stress;response to stimulus;response to stress;sarcoplasmic reticulum calcium ion transport;second-messenger-mediated signaling;signal transduction;system process;tissue development;transmembrane transport;transport</t>
  </si>
  <si>
    <t>active transmembrane transporter activity;adenyl nucleotide binding;adenyl ribonucleotide binding;ATP binding;ATPase activity;ATPase activity, coupled;ATPase activity, coupled to movement of substances;ATPase activity, coupled to transmembrane movement of ions;ATPase activity, coupled to transmembrane movement of ions, phosphorylative mechanism;ATPase activity, coupled to transmembrane movement of substances;binding;calcium ion binding;calcium ion transmembrane transporter activity;calcium-transporting ATPase activity;catalytic activity;cation binding;cation transmembrane transporter activity;cation-transporting ATPase activity;divalent inorganic cation transmembrane transporter activity;enzyme binding;hydrolase activity;hydrolase activity, acting on acid anhydrides;hydrolase activity, acting on acid anhydrides, catalyzing transmembrane movement of substances;hydrolase activity, acting on acid anhydrides, in phosphorus-containing anhydrides;inorganic cation transmembrane transporter activity;ion binding;ion transmembrane transporter activity;metal ion binding;metal ion transmembrane transporter activity;nucleoside-triphosphatase activity;nucleotide binding;P-P-bond-hydrolysis-driven transmembrane transporter activity;primary active transmembrane transporter activity;protein binding;protein C-terminus binding;purine nucleotide binding;purine ribonucleoside triphosphate binding;purine ribonucleotide binding;pyrophosphatase activity;ribonucleotide binding;substrate-specific transmembrane transporter activity;substrate-specific transporter activity;transmembrane transporter activity;transporter activity</t>
  </si>
  <si>
    <t>cell part;cytoplasmic part;endoplasmic reticulum;endoplasmic reticulum membrane;endoplasmic reticulum part;integral to membrane;integral to plasma membrane;intracellular membrane-bounded organelle;intracellular organelle;intracellular organelle part;intracellular part;intrinsic to membrane;intrinsic to plasma membrane;longitudinal sarcoplasmic reticulum;membrane;membrane part;membrane-bounded organelle;organelle;organelle membrane;organelle part;plasma membrane part;platelet dense tubular network membrane;sarcoplasmic reticulum;sarcoplasmic reticulum membrane</t>
  </si>
  <si>
    <t>Alzheimer's disease;Calcium signaling pathway;Pancreatic secretion</t>
  </si>
  <si>
    <t>Cation_ATPase_C;Cation_ATPase_N;E1-E2_ATPase;Hydrolase</t>
  </si>
  <si>
    <t>anatomical structure formation involved in morphogenesis;angiogenesis;developmental process</t>
  </si>
  <si>
    <t>binding;DNA binding;identical protein binding;nucleic acid binding;nucleotide binding;protein binding;protein C-terminus binding;RNA binding;sequence-specific DNA binding;telomeric DNA binding</t>
  </si>
  <si>
    <t>cell cortex;cell part;cytoplasmic part;extracellular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complex;membrane;membrane-bounded organelle;membrane-bounded vesicle;non-membrane-bounded organelle;nuclear part;nucleolus;nucleoplasm;nucleus;organelle;organelle part;ribonucleoprotein complex;vesicle</t>
  </si>
  <si>
    <t>Pathogenic Escherichia coli infection</t>
  </si>
  <si>
    <t>cell part;cytoplasm;cytoplasmic part;cytosol;extracellular membrane-bounded organelle;extracellular organelle;extracellular region part;extracellular vesicular exosome;intracellular membrane-bounded organelle;intracellular organelle;intracellular organelle part;intracellular part;macromolecular complex;membrane-bounded organelle;membrane-bounded vesicle;nuclear part;nucleoplasm;nucleus;organelle;organelle part;proteasome complex;proteasome core complex;protein complex;vesicle</t>
  </si>
  <si>
    <t>anion transport;apoptosis;behavior;behavioral defense response;behavioral fear response;cell communication;cell death;cell differentiation;cell-cell signaling;cellular developmental process;cellular process;cognition;death;defense response;developmental process;epithelial cell differentiation;establishment of localization;fear response;ion transport;learning;learning or memory;multicellular organismal process;multicellular organismal response to stress;neurological system process;neuron-neuron synaptic transmission;programmed cell death;response to stimulus;response to stress;signaling;synaptic transmission;system process;transport;viral reproduction</t>
  </si>
  <si>
    <t>anion channel activity;anion transmembrane transporter activity;binding;channel activity;enzyme binding;gated channel activity;ion channel activity;ion transmembrane transporter activity;kinase binding;passive transmembrane transporter activity;porin activity;protein binding;protein kinase binding;substrate-specific channel activity;substrate-specific transmembrane transporter activity;substrate-specific transporter activity;transmembrane transporter activity;transporter activity;voltage-gated anion channel activity;voltage-gated channel activity;voltage-gated ion channel activity;wide pore channel activity</t>
  </si>
  <si>
    <t>cell part;cytoplasmic part;extracellular membrane-bounded organelle;extracellular organelle;extracellular region part;extracellular vesicular exosome;integral to membrane;intracellular membrane-bounded organelle;intracellular non-membrane-bounded organelle;intracellular organelle;intracellular organelle part;intracellular part;intrinsic to membrane;macromolecular complex;membrane;membrane part;membrane-bounded organelle;membrane-bounded vesicle;mitochondrial inner membrane;mitochondrial membrane;mitochondrial nucleoid;mitochondrial outer membrane;mitochondrial part;mitochondrion;non-membrane-bounded organelle;nucleoid;nucleus;organelle;organelle inner membrane;organelle membrane;organelle outer membrane;organelle part;outer membrane;plasma membrane;pore complex;protein complex;vesicle</t>
  </si>
  <si>
    <t>catabolic process;cellular catabolic process;cellular macromolecule catabolic process;cellular macromolecule metabolic process;cellular metabolic process;cellular process;cellular protein metabolic process;cellular response to stimulus;cellular response to stress;macromolecule catabolic process;macromolecule metabolic process;macromolecule modification;metabolic process;modification-dependent macromolecule catabolic process;modification-dependent protein catabolic process;primary metabolic process;protein metabolic process;protein modification by small protein conjugation;protein modification by small protein conjugation or removal;protein modification process;protein ubiquitination;proteolysis;proteolysis involved in cellular protein catabolic process;response to DNA damage stimulus;response to stimulus;response to stress</t>
  </si>
  <si>
    <t>acid-amino acid ligase activity;adenyl nucleotide binding;adenyl ribonucleotide binding;ATP binding;binding;catalytic activity;ligase activity;ligase activity, forming carbon-nitrogen bonds;nucleotide binding;purine nucleotide binding;purine ribonucleoside triphosphate binding;purine ribonucleotide binding;ribonucleotide binding;small conjugating protein ligase activity;small protein activating enzyme activity;ubiquitin activating enzyme activity;ubiquitin-protein ligase activity</t>
  </si>
  <si>
    <t>cell part;cytoplasm;cytoplasmic part;cytosol;extracellular membrane-bounded organelle;extracellular organelle;extracellular region part;extracellular vesicular exosome;intracellular membrane-bounded organelle;intracellular organelle;intracellular part;membrane-bounded organelle;membrane-bounded vesicle;mitochondrion;nucleus;organelle;vesicle</t>
  </si>
  <si>
    <t>Parkinson's disease;Ubiquitin mediated proteolysis</t>
  </si>
  <si>
    <t>biological regulation;cellular macromolecule metabolic process;cellular metabolic process;cellular nitrogen compound metabolic process;cellular process;establishment of localization;establishment of RNA localization;gene expression;macromolecule metabolic process;metabolic process;mRNA metabolic process;mRNA processing;negative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mRNA processing;negative regulation of nitrogen compound metabolic process;negative regulation of nuclear mRNA splicing, via spliceosome;negative regulation of nucleobase-containing compound metabolic process;negative regulation of RNA metabolic process;negative regulation of RNA splicing;negative regulation of transcription from RNA polymerase II promoter;negative regulation of transcription, DNA-dependent;nitrogen compound metabolic process;nuclear mRNA splicing, via spliceosome;nucleic acid metabolic process;nucleic acid transport;nucleobase-containing compound metabolic process;nucleobase-containing compound transport;primary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mRNA processing;regulation of nitrogen compound metabolic process;regulation of nuclear mRNA splicing, via spliceosome;regulation of nucleobase-containing compound metabolic process;regulation of primary metabolic process;regulation of RNA metabolic process;regulation of RNA splicing;regulation of transcription from RNA polymerase II promoter;regulation of transcription, DNA-dependent;RNA metabolic process;RNA processing;RNA splicing;RNA splicing, via transesterification reactions;RNA splicing, via transesterification reactions with bulged adenosine as nucleophile;RNA transport;transport</t>
  </si>
  <si>
    <t>binding;DNA binding;nucleic acid binding;nucleotide binding;RNA binding;sequence-specific DNA binding;single-stranded DNA binding;single-stranded telomeric DNA binding;structure-specific DNA binding;telomeric DNA binding</t>
  </si>
  <si>
    <t>catalytic step 2 spliceosome;cell part;cytoplasm;intracellular membrane-bounded organelle;intracellular organelle;intracellular organelle part;intracellular part;macromolecular complex;membrane;membrane-bounded organelle;nuclear part;nucleoplasm;nucleus;organelle;organelle part;ribonucleoprotein complex;spliceosomal complex</t>
  </si>
  <si>
    <t>aerobic respiration;cellular metabolic process;cellular process;cellular respiration;electron transport chain;energy derivation by oxidation of organic compounds;generation of precursor metabolites and energy;metabolic process;oxidation-reduction process;oxidative phosphorylation;phosphate-containing compound metabolic process;phosphorus metabolic process;phosphorylation;respiratory electron transport chain;small molecule metabolic process</t>
  </si>
  <si>
    <t>cell part;cytoplasmic part;extracellular membrane-bounded organelle;extracellular organelle;extracellular region part;extracellular vesicular exosome;intracellular membrane-bounded organelle;intracellular organelle;intracellular organelle part;intracellular part;macromolecular complex;membrane;membrane part;membrane-bounded organelle;membrane-bounded vesicle;mitochondrial inner membrane;mitochondrial membrane;mitochondrial membrane part;mitochondrial part;mitochondrial respiratory chain complex III;mitochondrion;organelle;organelle inner membrane;organelle membrane;organelle part;protein complex;respiratory chain complex III;vesicle</t>
  </si>
  <si>
    <t>Alzheimer's disease;Cardiac muscle contraction;Huntington's disease;Oxidative phosphorylation;Parkinson's disease</t>
  </si>
  <si>
    <t>biosynthetic process;cellular biosynthetic process;cellular macromolecule biosynthetic process;cellular macromolecule metabolic process;cellular metabolic process;cellular process;cellular protein metabolic process;gene expression;macromolecule biosynthetic process;macromolecule metabolic process;metabolic process;primary metabolic process;protein metabolic process;translation;translational elongation</t>
  </si>
  <si>
    <t>binding;nucleic acid binding;RNA binding;translation elongation factor activity;translation factor activity, nucleic acid binding</t>
  </si>
  <si>
    <t>cell part;cytoplasm;cytoplasmic part;cytosol;eukaryotic translation elongation factor 1 complex;intracellular part;macromolecular complex;protein complex</t>
  </si>
  <si>
    <t>EF-1_beta_acid;EF1_GNE</t>
  </si>
  <si>
    <t>biological regulation;biosynthetic process;cellular biosynthetic process;cellular macromolecule biosynthetic process;cellular macromolecule metabolic process;cellular metabolic process;cellular nitrogen compound metabolic process;cellular process;cellular response to stimulus;cellular response to stress;developmental process;DNA metabolic process;DNA repair;gene expression;macromolecule biosynthetic process;macromolecule metabolic process;metabolic process;mRNA capping;mRNA metabolic process;mRNA processing;ncRNA metabolic process;negative regulation of biological process;negative regulation of cell differentiation;negative regulation of cellular process;negative regulation of developmental process;nitrogen compound metabolic process;nuclear mRNA splicing, via spliceosome;nucleic acid metabolic process;nucleobase-containing compound metabolic process;nucleotide-excision repair;piRNA metabolic process;positive regulation of biological process;positive regulation of biosynthetic process;positive regulation of cellular biosynthetic process;positive regulation of cellular metabolic process;positive regulation of cellular process;positive regulation of macromolecule metabolic process;positive regulation of metabolic process;positive regulation of nitrogen compound metabolic process;positive regulation of nucleobase-containing compound metabolic process;positive regulation of reproductive process;positive regulation of RNA metabolic process;positive regulation of RNA splicing;positive regulation of viral reproduction;positive regulation of viral transcription;primary metabolic process;regulation of biological process;regulation of biosynthetic process;regulation of cell differentiation;regulation of cellular biosynthetic process;regulation of cellular macromolecule biosynthetic process;regulation of cellular metabolic process;regulation of cellular process;regulation of developmental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reproductive process;regulation of RNA metabolic process;regulation of RNA splicing;regulation of transcription, DNA-dependent;regulation of viral reproduction;regulation of viral transcription;response to DNA damage stimulus;response to stimulus;response to stress;RNA biosynthetic process;RNA capping;RNA metabolic process;RNA processing;RNA splicing;RNA splicing, via transesterification reactions;RNA splicing, via transesterification reactions with bulged adenosine as nucleophile;somatic stem cell maintenance;stem cell maintenance;transcription elongation from RNA polymerase II promoter;transcription elongation, DNA-dependent;transcription from RNA polymerase II promoter;transcription initiation from RNA polymerase II promoter;transcription initiation, DNA-dependent;transcription, DNA-dependent;transcription-coupled nucleotide-excision repair;viral reproduction</t>
  </si>
  <si>
    <t>binding;catalytic activity;cation binding;DNA binding;DNA-directed RNA polymerase activity;enzyme binding;ion binding;metal ion binding;nucleic acid binding;nucleotidyltransferase activity;protein binding;RNA polymerase activity;RNA-directed RNA polymerase activity;transferase activity;transferase activity, transferring phosphorus-containing groups;ubiquitin protein ligase binding</t>
  </si>
  <si>
    <t>cell part;DNA-directed RNA polymerase complex;DNA-directed RNA polymerase II, core complex;intracellular membrane-bounded organelle;intracellular organelle;intracellular organelle part;intracellular part;macromolecular complex;membrane-bounded organelle;nuclear DNA-directed RNA polymerase complex;nuclear part;nucleoplasm;nucleoplasm part;nucleus;organelle;organelle part;protein complex;RNA polymerase complex</t>
  </si>
  <si>
    <t>RNA_pol_Rpb1_1;RNA_pol_Rpb1_2;RNA_pol_Rpb1_3;RNA_pol_Rpb1_4;RNA_pol_Rpb1_5;RNA_pol_Rpb1_6;RNA_pol_Rpb1_7;RNA_pol_Rpb1_R</t>
  </si>
  <si>
    <t>binding;catalytic activity;endopeptidase activity;hydrolase activity;nucleic acid binding;peptidase activity;peptidase activity, acting on L-amino acid peptides;RNA binding;threonine-type endopeptidase activity;threonine-type peptidase activity</t>
  </si>
  <si>
    <t>cell part;centrosome;cytoplasm;cytoplasmic part;cytoskeletal part;cytosol;extracellular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complex;membrane-bounded organelle;membrane-bounded vesicle;microtubule organizing center;non-membrane-bounded organelle;nuclear part;nucleoplasm;nucleus;organelle;organelle part;polysome;proteasome complex;proteasome core complex;proteasome core complex, alpha-subunit complex;protein complex;ribonucleoprotein complex;vesicle</t>
  </si>
  <si>
    <t>cell part;cytoplasm;cytoplasmic mRNA processing body;cytoplasmic part;cytosol;extracellular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complex;membrane;membrane-bounded organelle;membrane-bounded vesicle;non-membrane-bounded organelle;nuclear part;nucleoplasm;nucleus;organelle;organelle part;plasma membrane;proteasome complex;proteasome core complex;proteasome core complex, alpha-subunit complex;protein complex;ribonucleoprotein complex;RNA granule;vesicle</t>
  </si>
  <si>
    <t>amide biosynthetic process;amine biosynthetic process;amine catabolic process;amine metabolic process;anatomical structure development;anatomical structure morphogenesis;arginine biosynthetic process;arginine metabolic process;biological regulation;biosynthetic process;body fluid secretion;carbamoyl phosphate biosynthetic process;carbamoyl phosphate metabolic process;carboxylic acid biosynthetic process;carboxylic acid catabolic process;carboxylic acid metabolic process;catabolic process;cellular amide metabolic process;cellular amine metabolic process;cellular amino acid biosynthetic process;cellular amino acid catabolic process;cellular amino acid metabolic process;cellular aromatic compound metabolic process;cellular biosynthetic process;cellular catabolic process;cellular ketone metabolic process;cellular macromolecule metabolic process;cellular metabolic process;cellular nitrogen compound biosynthetic process;cellular nitrogen compound metabolic process;cellular process;cellular protein metabolic process;cellular response to chemical stimulus;cellular response to drug;cellular response to endogenous stimulus;cellular response to epidermal growth factor stimulus;cellular response to growth factor stimulus;cellular response to organic substance;cellular response to stimulus;'de novo' pyrimidine base biosynthetic process;'de novo' UMP biosynthetic process;developmental process;drug metabolic process;establishment of localization;female pregnancy;glutamine catabolic process;glutamine family amino acid biosynthetic process;glutamine family amino acid catabolic process;glutamine family amino acid metabolic process;glutamine metabolic process;heart development;heterocycle biosynthetic process;heterocycle metabolic process;lactation;liver development;macromolecule metabolic process;macromolecule modification;metabolic process;multicellular organismal process;multicellular organismal reproductive process;multi-organism process;nitrogen compound metabolic process;nitrogen cycle metabolic process;nucleobase biosynthetic process;nucleobase metabolic process;nucleobase-containing compound biosynthetic process;nucleobase-containing compound metabolic process;nucleobase-containing small molecule metabolic process;nucleoside biosynthetic process;nucleoside metabolic process;nucleoside monophosphate biosynthetic process;nucleoside monophosphate metabolic process;nucleoside phosphate metabolic process;nucleoside triphosphate biosynthetic process;nucleoside triphosphate metabolic process;nucleotide biosynthetic process;nucleotide metabolic process;organ development;organ morphogenesis;organ regeneration;organic acid biosynthetic process;organic acid catabolic process;organic acid metabolic process;oxoacid metabolic process;peptidyl-amino acid modification;peptidyl-threonine modification;peptidyl-threonine phosphorylation;phosphate-containing compound metabolic process;phosphorus metabolic process;phosphorylation;primary metabolic process;protein autophosphorylation;protein metabolic process;protein modification process;protein phosphorylation;pyrimidine base biosynthetic process;pyrimidine base metabolic process;pyrimidine nucleoside biosynthetic process;pyrimidine nucleoside metabolic process;pyrimidine nucleoside monophosphate biosynthetic process;pyrimidine nucleoside monophosphate metabolic process;pyrimidine nucleoside triphosphate biosynthetic process;pyrimidine nucleoside triphosphate metabolic process;pyrimidine nucleotide biosynthetic process;pyrimidine nucleotide metabolic process;pyrimidine ribonucleoside metabolic process;pyrimidine ribonucleoside monophosphate biosynthetic process;pyrimidine ribonucleoside monophosphate metabolic process;pyrimidine ribonucleoside triphosphate biosynthetic process;pyrimidine ribonucleoside triphosphate metabolic process;pyrimidine ribonucleotide biosynthetic process;pyrimidine ribonucleotide metabolic process;pyrimidine-containing compound biosynthetic process;pyrimidine-containing compound metabolic process;regeneration;regulation of biological quality;regulation of body fluid levels;reproductive process;response to alkaloid;response to amine stimulus;response to caffeine;response to chemical stimulus;response to corticosteroid stimulus;response to cortisol stimulus;response to drug;response to endogenous stimulus;response to epidermal growth factor stimulus;response to glucocorticoid stimulus;response to growth factor stimulus;response to hormone stimulus;response to organic cyclic compound;response to organic nitrogen;response to organic substance;response to purine-containing compound;response to steroid hormone stimulus;response to stimulus;response to testosterone stimulus;ribonucleoside metabolic process;ribonucleoside monophosphate biosynthetic process;ribonucleoside monophosphate metabolic process;ribonucleoside triphosphate biosynthetic process;ribonucleoside triphosphate metabolic process;ribonucleotide biosynthetic process;ribonucleotide metabolic process;secretion;small molecule biosynthetic process;small molecule catabolic process;small molecule metabolic process;transport;UMP biosynthetic process;UMP metabolic process;urea cycle;urea metabolic process;UTP biosynthetic process;UTP metabolic process</t>
  </si>
  <si>
    <t>adenyl nucleotide binding;adenyl ribonucleotide binding;amine binding;amino acid binding;aspartate binding;aspartate carbamoyltransferase activity;ATP binding;binding;carbamoyl-phosphate synthase (ammonia) activity;carbamoyl-phosphate synthase (glutamine-hydrolyzing) activity;carbon-nitrogen ligase activity, with glutamine as amido-N-donor;carboxyl- or carbamoyltransferase activity;carboxylic acid binding;catalytic activity;cation binding;dihydroorotase activity;enzyme binding;hydrolase activity;hydrolase activity, acting on carbon-nitrogen (but not peptide) bonds;hydrolase activity, acting on carbon-nitrogen (but not peptide) bonds, in cyclic amides;identical protein binding;ion binding;kinase activity;ligase activity;ligase activity, forming carbon-nitrogen bonds;metal ion binding;nucleotide binding;phosphotransferase activity, alcohol group as acceptor;protein binding;protein kinase activity;purine nucleotide binding;purine ribonucleoside triphosphate binding;purine ribonucleotide binding;ribonucleotide binding;transferase activity;transferase activity, transferring one-carbon groups;transferase activity, transferring phosphorus-containing groups;transition metal ion binding;zinc ion binding</t>
  </si>
  <si>
    <t>axon part;cell body;cell part;cell projection;cell projection part;cytoplasmic part;cytosol;extracellular membrane-bounded organelle;extracellular organelle;extracellular region part;extracellular vesicular exosome;intracellular membrane-bounded organelle;intracellular organelle;intracellular organelle part;intracellular part;macromolecular complex;membrane;membrane-bounded organelle;membrane-bounded vesicle;neuronal cell body;nuclear matrix;nuclear part;nucleoplasm;nucleus;organelle;organelle part;plasma membrane;protein complex;synapse part;terminal button;vesicle</t>
  </si>
  <si>
    <t>Alanine, aspartate and glutamate metabolism;Pyrimidine metabolism</t>
  </si>
  <si>
    <t>CPSase_L_chain;CPSase_L_D2;CPSase_L_D3;CPSase_sm_chain;GATase;MGS;OTCace;OTCace_N</t>
  </si>
  <si>
    <t>aging;antigen processing and presentation;antigen processing and presentation of exogenous antigen;antigen processing and presentation of exogenous peptide antigen;antigen processing and presentation of exogenous peptide antigen via MHC class II;antigen processing and presentation of peptide antigen;antigen processing and presentation of peptide antigen via MHC class I;antigen processing and presentation of peptide antigen via MHC class II;antigen processing and presentation of peptide or polysaccharide antigen via MHC class II;carbohydrate metabolic process;cellular carbohydrate metabolic process;cellular component organization;cellular component organization or biogenesis;cellular macromolecule metabolic process;cellular membrane organization;cellular metabolic process;cellular process;cellular protein metabolic process;chaperone-mediated protein folding;clathrin-mediated endocytosis;developmental process;endocytosis;establishment of localization;establishment of localization in cell;establishment of protein localization;glycosylation;immune system process;macromolecule glycosylation;macromolecule metabolic process;macromolecule modification;membrane invagination;membrane organization;metabolic process;peptidyl-amino acid modification;peptidyl-asparagine modification;post-translational protein modification;primary metabolic process;protein folding;protein folding in endoplasmic reticulum;protein glycosylation;protein metabolic process;protein modification process;protein N-linked glycosylation;protein N-linked glycosylation via asparagine;protein secretion;protein transport;receptor-mediated endocytosis;secretion;secretion by cell;synaptic vesicle endocytosis;synaptic vesicle transport;transport;vesicle-mediated transport</t>
  </si>
  <si>
    <t>binding;calcium ion binding;carbohydrate binding;cation binding;ion binding;metal ion binding</t>
  </si>
  <si>
    <t>axon;cell body;cell part;cell projection;cell projection cytoplasm;cell projection part;cytoplasmic membrane-bounded vesicle;cytoplasmic part;cytoplasmic vesicle;dendrite cytoplasm;dendritic spine;endoplasmic reticulum;endoplasmic reticulum lumen;endoplasmic reticulum membrane;endoplasmic reticulum part;ER-mitochondrion membrane contact site;extracellular membrane-bounded organelle;extracellular organelle;extracellular region part;extracellular vesicular exosome;integral to endoplasmic reticulum membrane;integral to lumenal side of endoplasmic reticulum membrane;integral to membrane;integral to organelle membrane;intracellular membrane-bounded organelle;intracellular non-membrane-bounded organelle;intracellular organelle;intracellular organelle lumen;intracellular organelle part;intracellular part;intrinsic to endoplasmic reticulum membrane;intrinsic to membrane;intrinsic to organelle membrane;macromolecular complex;melanosome;membrane;membrane part;membrane-bounded organelle;membrane-bounded vesicle;membrane-enclosed lumen;mitochondrial membrane part;mitochondrial part;neuron projection;neuron spine;neuronal cell body;non-membrane-bounded organelle;organelle;organelle lumen;organelle membrane;organelle membrane contact site;organelle part;pigment granule;protein complex;ribonucleoprotein complex;ribosome;rough endoplasmic reticulum;smooth endoplasmic reticulum;vesicle</t>
  </si>
  <si>
    <t>Antigen processing and presentation;Phagosome;Protein processing in endoplasmic reticulum</t>
  </si>
  <si>
    <t>Calreticulin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</si>
  <si>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process;cell death;cell surface receptor linked signaling pathway;cellular catabolic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response;DNA damage response, signal transduction by p53 class mediator;DNA damage response, signal transduction by p53 class mediator resulting in cell cycle arrest;G1/S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catabolic process;macromolecule metabolic process;macromolecule modification;metabolic process;mitotic cell cycle;modification-dependent macromolecule catabolic process;modification-dependent protein catabolic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defense response;negative regulation of immune response;negative regulation of immune system process;negative regulation of inflammatory response;negative regulation of inflammatory response to antigenic stimulus;negative regulation of ligase activity;negative regulation of macromolecule metabolic process;negative regulation of metabolic process;negative regulation of molecular function;negative regulation of programmed cell death;negative regulation of protein metabolic process;negative regulation of protein modification process;negative regulation of protein ubiquitination;negative regulation of response to external stimulus;negative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process;positive regulation of biological process;positive regulation of canonical Wnt receptor signaling pathway;positive regulation of catalytic activity;positive regulation of cell communication;positive regulation of cell cycle arrest;positive regulation of cell cycle process;positive regulation of cellular metabolic process;positive regulation of cellular process;positive regulation of cellular protein metabolic process;positive regulation of defense response;positive regulation of immune response;positive regulation of immune system process;positive regulation of innate immune response;positive regulation of ligase activity;positive regulation of macromolecule metabolic process;positive regulation of metabolic process;positive regulation of molecular function;positive regulation of protein metabolic process;positive regulation of protein modification process;positive regulation of protein ubiquitination;positive regulation of response to stimulus;positive regulation of signal transduction;positive regulation of signaling;positive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process;proteasomal ubiquitin-independent protein catabolic process;protein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ketone metabolic process;regulation of cellular metabolic process;regulation of cellular process;regulation of cellular protein metabolic process;regulation of defense response;regulation of immune response;regulation of immune system process;regulation of inflammatory response;regulation of inflammatory response to antigenic stimulus;regulation of innate immune response;regulation of ligase activity;regulation of macromolecule metabolic process;regulation of metabolic process;regulation of molecular function;regulation of nitrogen compound metabolic process;regulation of primary metabolic process;regulation of programmed cell death;regulation of protein metabolic process;regulation of protein modification process;regulation of protein ubiquitination;regulation of response to external stimulus;regulation of response to stimulus;regulation of response to stress;regulation of signal transduction;regulation of signaling;regulation of ubiquitin-protein ligase activity;regulation of ubiquitin-protein ligase activity involved in mitotic cell cycle;regulation of Wnt receptor signaling pathway;response to DNA damage stimulus;response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</si>
  <si>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binding;catalytic activity;endopeptidase activity;hydrolase activity;lipopolysaccharide binding;peptidase activity;peptidase activity, acting on L-amino acid peptides;threonine-type endopeptidase activity;threonine-type peptidase activity</t>
  </si>
  <si>
    <t>cell part;cytoplasm;cytoplasmic part;cytosol;extracellular membrane-bounded organelle;extracellular organelle;extracellular region part;extracellular vesicular exosome;Golgi apparatus;intracellular membrane-bounded organelle;intracellular organelle;intracellular organelle part;intracellular part;macromolecular complex;membrane-bounded organelle;membrane-bounded vesicle;nuclear part;nucleoplasm;nucleus;organelle;organelle part;proteasome complex;proteasome core complex;protein complex;vesicle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</si>
  <si>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process;cell death;cell surface receptor linked signaling pathway;cellular catabolic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response;DNA damage response, signal transduction by p53 class mediator;DNA damage response, signal transduction by p53 class mediator resulting in cell cycle arrest;G1/S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catabolic process;macromolecule metabolic process;macromolecule modification;metabolic process;mitotic cell cycle;modification-dependent macromolecule catabolic process;modification-dependent protein catabolic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molecular function;negative regulation of programmed cell death;negative regulation of protein metabolic process;negative regulation of protein modification process;negative regulation of protein ubiquitination;negative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process;positive regulation of biological process;positive regulation of canonical Wnt receptor signaling pathway;positive regulation of catalytic activity;positive regulation of cell communication;positive regulation of cell cycle arrest;positive regulation of cell cycle process;positive regulation of cellular metabolic process;positive regulation of cellular process;positive regulation of cellular protein metabolic process;positive regulation of defense response;positive regulation of immune response;positive regulation of immune system process;positive regulation of innate immune response;positive regulation of ligase activity;positive regulation of macromolecule metabolic process;positive regulation of metabolic process;positive regulation of molecular function;positive regulation of protein metabolic process;positive regulation of protein modification process;positive regulation of protein ubiquitination;positive regulation of response to stimulus;positive regulation of signal transduction;positive regulation of signaling;positive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process;proteasomal ubiquitin-independent protein catabolic process;protein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ketone metabolic process;regulation of cellular metabolic process;regulation of cellular process;regulation of cellular protein metabolic process;regulation of defense response;regulation of immune response;regulation of immune system process;regulation of innate immune response;regulation of ligase activity;regulation of macromolecule metabolic process;regulation of metabolic process;regulation of molecular function;regulation of nitrogen compound metabolic process;regulation of primary metabolic process;regulation of programmed cell death;regulation of protein metabolic process;regulation of protein modification process;regulation of protein ubiquitination;regulation of response to stimulus;regulation of response to stress;regulation of signal transduction;regulation of signaling;regulation of ubiquitin-protein ligase activity;regulation of ubiquitin-protein ligase activity involved in mitotic cell cycle;regulation of Wnt receptor signaling pathway;response to chemical stimulus;response to DNA damage stimulus;response to oxidative stress;response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</si>
  <si>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cell part;centrosome;cytoplasm;cytoplasmic part;cytoskeletal part;cytosol;extracellular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complex;membrane-bounded organelle;membrane-bounded vesicle;microtubule organizing center;non-membrane-bounded organelle;nuclear part;nucleoplasm;nucleus;organelle;organelle part;proteasome complex;proteasome core complex;protein complex;vesicle</t>
  </si>
  <si>
    <t>biological regulation;biosynthetic process;cellular biosynthetic process;cellular macromolecule biosynthetic process;cellular macromolecule metabolic process;cellular metabolic process;cellular nitrogen compound metabolic process;cellular process;cellular protein metabolic process;cellular response to abiotic stimulus;cellular response to ionizing radiation;cellular response to radiation;cellular response to stimulus;gene expression;macromolecule biosynthetic process;macromolecule metabolic process;metabolic process;mRNA transcription;nitrogen compound metabolic process;nucleic acid metabolic process;nucleobase-containing compound metabolic process;positive regulation of biological process;positive regulation of cell communication;positive regulation of cellular process;positive regulation of I-kappaB kinase/NF-kappaB cascade;positive regulation of intracellular protein kinase cascade;positive regulation of response to stimulus;positive regulation of signal transduction;positive regulation of signaling;primary metabolic process;protein metabolic process;regulation of biological process;regulation of biosynthetic process;regulation of cell communication;regulation of cell death;regulation of cellular biosynthetic process;regulation of cellular macromolecule biosynthetic process;regulation of cellular metabolic process;regulation of cellular process;regulation of gene expression;regulation of I-kappaB kinase/NF-kappaB cascade;regulation of intracellular protein kinase cascade;regulation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response to stimulus;regulation of RNA metabolic process;regulation of signal transduction;regulation of signaling;regulation of transcription, DNA-dependent;response to abiotic stimulus;response to ionizing radiation;response to radiation;response to stimulus;RNA biosynthetic process;RNA metabolic process;signal transduction;transcription, DNA-dependent;translation;translational elongation</t>
  </si>
  <si>
    <t>activating transcription factor binding;binding;DNA binding;heat shock protein binding;molecular transducer activity;nucleic acid binding;protein binding;RNA binding;signal transducer activity;transcription factor binding;translation elongation factor activity;translation factor activity, nucleic acid binding</t>
  </si>
  <si>
    <t>cell part;cytoplasm;cytoplasmic part;cytosol;eukaryotic translation elongation factor 1 complex;intracellular membrane-bounded organelle;intracellular non-membrane-bounded organelle;intracellular organelle;intracellular organelle part;intracellular part;macromolecular complex;membrane-bounded organelle;non-membrane-bounded organelle;nuclear part;nucleolus;nucleus;organelle;organelle part;protein complex</t>
  </si>
  <si>
    <t>biosynthetic process;cellular biosynthetic process;cellular metabolic process;cellular process;melanin biosynthetic process;melanin metabolic process;metabolic process;pigment biosynthetic process;pigment metabolic process;secondary metabolic process</t>
  </si>
  <si>
    <t>carbon-carbon lyase activity;carboxy-lyase activity;catalytic activity;D-dopachrome decarboxylase activity;dopachrome isomerase activity;intramolecular oxidoreductase activity;intramolecular oxidoreductase activity, transposing C=C bonds;isomerase activity;lyase activity</t>
  </si>
  <si>
    <t>MIF</t>
  </si>
  <si>
    <t>anatomical structure development;anatomical structure formation involved in morphogenesis;angiogenesis;biological regulation;cell differentiation;cellular developmental process;cellular process;defense response;defense response to bacterium;defense response to Gram-negative bacterium;developmental process;epidermal cell differentiation;epidermis development;epithelial cell differentiation;immune response;immune system process;innate immune response;keratinocyte differentiation;maintenance of location;multi-organism process;positive regulation of behavior;positive regulation of biological process;positive regulation of cell communication;positive regulation of cell migration;positive regulation of cell motility;positive regulation of cellular component movement;positive regulation of cellular process;positive regulation of chemotaxis;positive regulation of ERK1 and ERK2 cascade;positive regulation of granulocyte chemotaxis;positive regulation of immune system process;positive regulation of intracellular protein kinase cascade;positive regulation of leukocyte chemotaxis;positive regulation of leukocyte migration;positive regulation of locomotion;positive regulation of lymphocyte migration;positive regulation of MAPKKK cascade;positive regulation of monocyte chemotaxis;positive regulation of response to external stimulus;positive regulation of response to stimulus;positive regulation of signal transduction;positive regulation of signaling;positive regulation of T cell chemotaxis;positive regulation of T cell migration;regulation of behavior;regulation of biological process;regulation of biological quality;regulation of cell communication;regulation of cell migration;regulation of cell motility;regulation of cellular component movement;regulation of cellular process;regulation of chemotaxis;regulation of ERK1 and ERK2 cascade;regulation of granulocyte chemotaxis;regulation of immune system process;regulation of intracellular protein kinase cascade;regulation of leukocyte chemotaxis;regulation of leukocyte migration;regulation of localization;regulation of locomotion;regulation of lymphocyte migration;regulation of MAPKKK cascade;regulation of monocyte chemotaxis;regulation of response to external stimulus;regulation of response to stimulus;regulation of signal transduction;regulation of signaling;regulation of T cell chemotaxis;regulation of T cell migration;response to bacterium;response to biotic stimulus;response to chemical stimulus;response to inorganic substance;response to lipopolysaccharide;response to molecule of bacterial origin;response to organic substance;response to other organism;response to oxidative stress;response to reactive oxygen species;response to stimulus;response to stress;sequestering of metal ion;tissue development</t>
  </si>
  <si>
    <t>binding;calcium ion binding;cation binding;ion binding;metal ion binding;protein binding;RAGE receptor binding;receptor binding;transition metal ion binding;zinc ion binding</t>
  </si>
  <si>
    <t>adherens junction;anchoring junction;cell junction;cell part;cell-substrate adherens junction;cell-substrate junction;cytoplasm;cytoplasmic part;cytosol;endoplasmic reticulum;extracellular membrane-bounded organelle;extracellular organelle;extracellular region;extracellular region part;extracellular vesicular exosome;focal adhesion;intracellular membrane-bounded organelle;intracellular organelle;intracellular part;membrane-bounded organelle;membrane-bounded vesicle;nucleus;organelle;vesicle</t>
  </si>
  <si>
    <t>S_100</t>
  </si>
  <si>
    <t>cell differentiation;cellular developmental process;cellular macromolecule metabolic process;cellular metabolic process;cellular nitrogen compound metabolic process;cellular process;developmental process;epithelial cell differentiation;macromolecule metabolic process;metabolic process;mRNA metabolic process;mRNA processing;nitrogen compound metabolic process;nuclear mRNA splicing, via spliceosome;nucleic acid metabolic process;nucleobase-containing compound metabolic process;primary metabolic process;RNA metabolic process;RNA processing;RNA splicing;RNA splicing, via transesterification reactions;RNA splicing, via transesterification reactions with bulged adenosine as nucleophile</t>
  </si>
  <si>
    <t>binding;nucleic acid binding;nucleotide binding;RNA binding</t>
  </si>
  <si>
    <t>cell part;intracellular membrane-bounded organelle;intracellular organelle;intracellular organelle part;intracellular part;macromolecular complex;membrane-bounded organelle;nuclear part;nucleoplasm;nucleus;organelle;organelle part;ribonucleoprotein complex;spliceosomal complex</t>
  </si>
  <si>
    <t>biological regulation;biosynthetic process;cell differentiation;cellular biosynthetic process;cellular component organization;cellular component organization at cellular level;cellular component organization or biogenesis;cellular component organization or biogenesis at cellular level;cellular developmental process;cellular macromolecule biosynthetic process;cellular macromolecule metabolic process;cellular metabolic process;cellular nitrogen compound metabolic process;cellular process;cellular protein metabolic process;cellular response to chemical stimulus;cellular response to cytokine stimulus;cellular response to interleukin-6;cellular response to organic substance;cellular response to stimulus;chromatin modification;chromatin organization;chromosome organization;covalent chromatin modification;developmental process;DNA biosynthetic process;DNA metabolic process;histone deacetylation;histone modification;intracellular receptor mediated signaling pathway;macromolecule biosynthetic process;macromolecule metabolic process;macromolecule modification;metabolic process;mitochondrion organization;negative regulation of androgen receptor signaling pathway;negative regulation of biological process;negative regulation of biosynthetic process;negative regulation of catabolic process;negative regulation of cell communication;negative regulation of cell growth;negative regulation of cell proliferation;negative regulation of cellular biosynthetic process;negative regulation of cellular macromolecule biosynthetic process;negative regulation of cellular metabolic process;negative regulation of cellular process;negative regulation of ERK1 and ERK2 cascade;negative regulation of gene expression;negative regulation of glucocorticoid receptor signaling pathway;negative regulation of growth;negative regulation of intracellular protein kinase cascade;negative regulation of macromolecule biosynthetic process;negative regulation of macromolecule metabolic process;negative regulation of MAPKKK cascade;negative regulation of metabolic process;negative regulation of nitrogen compound metabolic process;negative regulation of nucleobase-containing compound metabolic process;negative regulation of protein catabolic process;negative regulation of protein metabolic process;negative regulation of response to stimulus;negative regulation of RNA metabolic process;negative regulation of signal transduction;negative regulation of signaling;negative regulation of steroid hormone receptor signaling pathway;negative regulation of transcription by competitive promoter binding;negative regulation of transcription from RNA polymerase II promoter;negative regulation of transcription, DNA-dependent;nitrogen compound metabolic process;nucleic acid metabolic process;nucleobase-containing compound metabolic process;organelle organization;osteoblast differentiation;positive regulation of biological process;positive regulation of biosynthetic process;positive regulation of cell communication;positive regulation of cellular biosynthetic process;positive regulation of cellular metabolic process;positive regulation of cellular process;positive regulation of complement activation;positive regulation of ERK1 and ERK2 cascade;positive regulation of gene expression;positive regulation of G-protein coupled receptor protein signaling pathway;positive regulation of humoral immune response;positive regulation of immune effector process;positive regulation of immune response;positive regulation of immune system process;positive regulation of intracellular protein kinase cascade;positive regulation of macromolecule biosynthetic process;positive regulation of macromolecule metabolic process;positive regulation of MAPKKK cascade;positive regulation of metabolic process;positive regulation of nitrogen compound metabolic process;positive regulation of nucleobase-containing compound metabolic process;positive regulation of protein activation cascade;positive regulation of protein metabolic process;positive regulation of protein processing;positive regulation of response to stimulus;positive regulation of RNA metabolic process;positive regulation of signal transduction;positive regulation of signaling;positive regulation of transcription, DNA-dependent;primary metabolic process;progesterone receptor signaling pathway;protein deacetylation;protein deacylation;protein metabolic process;protein modification process;regulation of acute inflammatory response;regulation of androgen receptor signaling pathway;regulation of apoptosis;regulation of biological process;regulation of biosynthetic process;regulation of catabolic process;regulation of cell communication;regulation of cell death;regulation of cell growth;regulation of cell proliferation;regulation of cellular biosynthetic process;regulation of cellular component organization;regulation of cellular macromolecule biosynthetic process;regulation of cellular metabolic process;regulation of cellular process;regulation of complement activation;regulation of defense response;regulation of ERK1 and ERK2 cascade;regulation of gene expression;regulation of glucocorticoid receptor signaling pathway;regulation of G-protein coupled receptor protein signaling pathway;regulation of growth;regulation of humoral immune response;regulation of immune effector process;regulation of immune response;regulation of immune system process;regulation of inflammatory response;regulation of intracellular protein kinase cascade;regulation of macromolecule biosynthetic process;regulation of macromolecule metabolic process;regulation of MAPKKK cascade;regulation of metabolic process;regulation of nitrogen compound metabolic process;regulation of nucleobase-containing compound metabolic process;regulation of primary metabolic process;regulation of programmed cell death;regulation of protein activation cascade;regulation of protein catabolic process;regulation of protein metabolic process;regulation of protein processing;regulation of response to external stimulus;regulation of response to stimulus;regulation of response to stress;regulation of RNA metabolic process;regulation of signal transduction;regulation of signaling;regulation of steroid hormone receptor signaling pathway;regulation of transcription from RNA polymerase II promoter;regulation of transcription, DNA-dependent;response to chemical stimulus;response to cytokine stimulus;response to interleukin-6;response to organic substance;response to stimulus;signal transduction;steroid hormone receptor signaling pathway</t>
  </si>
  <si>
    <t>binding;complement binding;complement component C3a binding;complement component C3b binding;DNA binding;enzyme binding;G-protein-coupled receptor binding;histone deacetylase binding;nucleic acid binding;nucleic acid binding transcription factor activity;opsonin binding;protein binding;proteinase activated receptor binding;receptor binding;regulatory region DNA binding;regulatory region nucleic acid binding;sequence-specific DNA binding RNA polymerase II transcription factor activity;sequence-specific DNA binding transcription factor activity;transcription regulatory region DNA binding</t>
  </si>
  <si>
    <t>cell part;cell surface;cytoplasm;cytoplasmic part;early endosome;endosome;extracellular membrane-bounded organelle;extracellular organelle;extracellular region part;extracellular vesicular exosome;integral to membrane;integral to plasma membrane;intracellular membrane-bounded organelle;intracellular organelle;intracellular organelle part;intracellular part;intrinsic to membrane;intrinsic to plasma membrane;membrane;membrane part;membrane-bounded organelle;membrane-bounded vesicle;mitochondrial inner membrane;mitochondrial membrane;mitochondrial part;mitochondrion;nuclear part;nucleoplasm;nucleus;organelle;organelle inner membrane;organelle membrane;organelle part;plasma membrane;plasma membrane part;vesicle</t>
  </si>
  <si>
    <t>alpha-beta T cell activation;alpha-beta T cell differentiation;biosynthetic process;catabolic process;cell activation;cell differentiation;cellular biosynthetic process;cellular catabolic process;cellular component disassembly;cellular component disassembly at cellular level;cellular component organization;cellular component organization at cellular level;cellular component organization or biogenesis;cellular component organization or biogenesis at cellular level;cellular developmental process;cellular macromolecular complex disassembly;cellular macromolecular complex subunit organization;cellular macromolecule biosynthetic process;cellular macromolecule catabolic process;cellular macromolecule metabolic process;cellular metabolic process;cellular nitrogen compound metabolic process;cellular process;cellular process involved in reproduction;cellular protein complex disassembly;cellular protein metabolic process;cotranslational protein targeting to membrane;developmental process;establishment of localization;establishment of localization in cell;establishment of protein localization;establishment of protein localization in endoplasmic reticulum;establishment of protein localization to organelle;gene expression;immune system process;intracellular protein transport;intracellular transport;leukocyte activation;leukocyte differentiation;lymphocyte activation;lymphocyte differentiation;macromolecular complex disassembly;macromolecular complex subunit organization;macromolecule biosynthetic process;macromolecule catabolic process;macromolecule metabolic process;metabolic process;mRNA catabolic process;mRNA metabolic process;nitrogen compound metabolic process;nuclear-transcribed mRNA catabolic process;nuclear-transcribed mRNA catabolic process, nonsense-mediated decay;nucleic acid metabolic process;nucleobase-containing compound metabolic process;primary metabolic process;protein complex disassembly;protein complex subunit organization;protein metabolic process;protein targeting;protein targeting to ER;protein targeting to membrane;protein transport;reproductive process;RNA biosynthetic process;RNA catabolic process;RNA metabolic process;SRP-dependent cotranslational protein targeting to membrane;T cell activation;T cell differentiation;translation;translational elongation;translational initiation;translational termination;transport;viral infectious cycle;viral reproduction;viral reproductive process;viral transcription</t>
  </si>
  <si>
    <t>binding;carbohydrate binding;glycosaminoglycan binding;heparin binding;nucleic acid binding;pattern binding;polysaccharide binding;RNA binding;structural constituent of ribosome;structural molecule activity</t>
  </si>
  <si>
    <t>adherens junction;anchoring junction;cell junction;cell part;cell-substrate adherens junction;cell-substrate junction;cytoplasm;cytoplasmic part;cytosol;cytosolic large ribosomal subunit;extracellular membrane-bounded organelle;extracellular organelle;extracellular region part;extracellular vesicular exosome;focal adhesion;intracellular membrane-bounded organelle;intracellular non-membrane-bounded organelle;intracellular organelle;intracellular organelle part;intracellular part;large ribosomal subunit;macromolecular complex;membrane-bounded organelle;membrane-bounded vesicle;non-membrane-bounded organelle;nucleus;organelle;organelle part;ribonucleoprotein complex;ribosome;vesicle</t>
  </si>
  <si>
    <t>Ribosome</t>
  </si>
  <si>
    <t>Ribosomal_L22e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</si>
  <si>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process;cell death;cell differentiation;cell surface receptor linked signaling pathway;cellular catabolic process;cellular developmental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response;developmental process;DNA damage response, signal transduction by p53 class mediator;DNA damage response, signal transduction by p53 class mediator resulting in cell cycle arrest;ER-associated protein catabolic process;G1/S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catabolic process;macromolecule metabolic process;macromolecule modification;metabolic process;mitotic cell cycle;modification-dependent macromolecule catabolic process;modification-dependent protein catabolic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molecular function;negative regulation of programmed cell death;negative regulation of protein metabolic process;negative regulation of protein modification process;negative regulation of protein ubiquitination;negative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process;osteoblast differentiation;positive regulation of biological process;positive regulation of biosynthetic process;positive regulation of canonical Wnt receptor signaling pathway;positive regulation of catalytic activity;positive regulation of cell communication;positive regulation of cell cycle arrest;positive regulation of cell cycle process;positive regulation of cellular biosynthetic process;positive regulation of cellular component organization;positive regulation of cellular metabolic process;positive regulation of cellular process;positive regulation of cellular protein metabolic process;positive regulation of defense response;positive regulation of gene expression;positive regulation of immune response;positive regulation of immune system process;positive regulation of innate immune response;positive regulation of ligase activity;positive regulation of macromolecule biosynthetic process;positive regulation of macromolecule metabolic process;positive regulation of metabolic process;positive regulation of molecular function;positive regulation of nitrogen compound metabolic process;positive regulation of nucleobase-containing compound metabolic process;positive regulation of protein metabolic process;positive regulation of protein modification process;positive regulation of protein ubiquitination;positive regulation of response to stimulus;positive regulation of RNA metabolic process;positive regulation of RNA polymerase II transcriptional preinitiation complex assembly;positive regulation of signal transduction;positive regulation of signaling;positive regulation of transcription from RNA polymerase II promoter;positive regulation of transcription, DNA-dependent;positive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biosynthetic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biosynthetic process;regulation of cellular component biogenesis;regulation of cellular component organization;regulation of cellular ketone metabolic process;regulation of cellular macromolecule biosynthetic process;regulation of cellular metabolic process;regulation of cellular process;regulation of cellular protein metabolic process;regulation of defense response;regulation of gene expression;regulation of immune response;regulation of immune system process;regulation of innate immune response;regulation of ligase activity;regulation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primary metabolic process;regulation of programmed cell death;regulation of protein complex assembly;regulation of protein metabolic process;regulation of protein modification process;regulation of protein ubiquitination;regulation of response to stimulus;regulation of response to stress;regulation of RNA metabolic process;regulation of RNA polymerase II transcriptional preinitiation complex assembly;regulation of signal transduction;regulation of signaling;regulation of transcription from RNA polymerase II promoter;regulation of transcription initiation from RNA polymerase II promoter;regulation of transcription initiation, DNA-dependent;regulation of transcription, DNA-dependent;regulation of ubiquitin-protein ligase activity;regulation of ubiquitin-protein ligase activity involved in mitotic cell cycle;regulation of Wnt receptor signaling pathway;response to DNA damage stimulus;response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</si>
  <si>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adenyl nucleotide binding;adenyl ribonucleotide binding;ATP binding;ATPase activity;binding;catalytic activity;hydrolase activity;hydrolase activity, acting on acid anhydrides;hydrolase activity, acting on acid anhydrides, in phosphorus-containing anhydrides;nucleoside-triphosphatase activity;nucleotide binding;protein binding;purine nucleotide binding;purine ribonucleoside triphosphate binding;purine ribonucleotide binding;pyrophosphatase activity;ribonucleotide binding;TBP-class protein binding;transcription factor binding</t>
  </si>
  <si>
    <t>cell part;cytoplasm;cytoplasmic mRNA processing body;cytoplasmic part;cytosol;cytosolic part;cytosolic proteasome complex;intracellular membrane-bounded organelle;intracellular non-membrane-bounded organelle;intracellular organelle;intracellular organelle part;intracellular part;macromolecular complex;membrane;membrane-bounded organelle;non-membrane-bounded organelle;nuclear part;nuclear proteasome complex;nucleoplasm;nucleus;organelle;organelle part;proteasome accessory complex;proteasome complex;proteasome regulatory particle, base subcomplex;protein complex;ribonucleoprotein complex;RNA granule</t>
  </si>
  <si>
    <t>ATP biosynthetic process;ATP metabolic process;ATP synthesis coupled proton transport;biosynthetic process;cation transport;cellular biosynthetic process;cellular metabolic process;cellular nitrogen compound biosynthetic process;cellular nitrogen compound metabolic process;cellular process;electron transport chain;energy coupled proton transport, down electrochemical gradient;establishment of localization;establishment of localization in cell;generation of precursor metabolites and energy;heterocycle biosynthetic process;heterocycle metabolic process;hydrogen transport;intracellular transport;ion transmembrane transport;ion transport;metabolic process;mitochondrial ATP synthesis coupled proton transport;mitochondrial transport;monovalent inorganic cation transport;nitrogen compound metabolic process;nucleobase-containing compound biosynthetic process;nucleobase-containing compound metabolic process;nucleobase-containing small molecule metabolic process;nucleoside phosphate metabolic process;nucleoside triphosphate biosynthetic process;nucleoside triphosphate metabolic process;nucleotide biosynthetic process;nucleotide metabolic process;oxidation-reduction process;oxidative phosphorylation;phosphate-containing compound metabolic process;phosphorus metabolic process;phosphorylation;primary metabolic process;proton transport;purine nucleoside triphosphate biosynthetic process;purine nucleoside triphosphate metabolic process;purine nucleotide biosynthetic process;purine nucleotide metabolic process;purine ribonucleoside triphosphate biosynthetic process;purine ribonucleoside triphosphate metabolic process;purine ribonucleotide biosynthetic process;purine ribonucleotide metabolic process;purine-containing compound biosynthetic process;purine-containing compound metabolic process;respiratory electron transport chain;ribonucleoside triphosphate biosynthetic process;ribonucleoside triphosphate metabolic process;ribonucleotide biosynthetic process;ribonucleotide metabolic process;small molecule metabolic process;transmembrane transport;transport</t>
  </si>
  <si>
    <t>active transmembrane transporter activity;ATPase activity;ATPase activity, coupled;ATPase activity, coupled to movement of substances;ATPase activity, coupled to transmembrane movement of ions;ATPase activity, coupled to transmembrane movement of substances;catalytic activity;cation transmembrane transporter activity;cation-transporting ATPase activity;hydrogen ion transmembrane transporter activity;hydrogen ion transporting ATP synthase activity, rotational mechanism;hydrolase activity;hydrolase activity, acting on acid anhydrides;hydrolase activity, acting on acid anhydrides, catalyzing transmembrane movement of substances;hydrolase activity, acting on acid anhydrides, in phosphorus-containing anhydrides;inorganic cation transmembrane transporter activity;ion transmembrane transporter activity;monovalent inorganic cation transmembrane transporter activity;nucleoside-triphosphatase activity;P-P-bond-hydrolysis-driven transmembrane transporter activity;primary active transmembrane transporter activity;proton-transporting ATPase activity, rotational mechanism;pyrophosphatase activity;substrate-specific transmembrane transporter activity;substrate-specific transporter activity;transmembrane transporter activity;transporter activity</t>
  </si>
  <si>
    <t>cell part;cytoplasmic part;extracellular membrane-bounded organelle;extracellular organelle;extracellular region part;extracellular vesicular exosome;intracellular membrane-bounded organelle;intracellular organelle;intracellular organelle lumen;intracellular organelle part;intracellular part;macromolecular complex;membrane;membrane part;membrane-bounded organelle;membrane-bounded vesicle;membrane-enclosed lumen;mitochondrial inner membrane;mitochondrial matrix;mitochondrial membrane;mitochondrial membrane part;mitochondrial part;mitochondrial proton-transporting ATP synthase complex;mitochondrial proton-transporting ATP synthase complex, catalytic core F(1);mitochondrion;organelle;organelle inner membrane;organelle lumen;organelle membrane;organelle part;protein complex;proton-transporting ATP synthase complex;proton-transporting ATP synthase complex, catalytic core F(1);proton-transporting two-sector ATPase complex;proton-transporting two-sector ATPase complex, catalytic domain;vesicle</t>
  </si>
  <si>
    <t>ATP-synt</t>
  </si>
  <si>
    <t>acetyl-CoA catabolic process;acetyl-CoA metabolic process;amine catabolic process;amine metabolic process;aspartate family amino acid catabolic process;aspartate family amino acid metabolic process;carboxylic acid catabolic process;carboxylic acid metabolic process;catabolic process;cellular amine metabolic process;cellular amino acid catabolic process;cellular amino acid metabolic process;cellular catabolic process;cellular ketone metabolic process;cellular metabolic process;cellular nitrogen compound metabolic process;cellular process;coenzyme catabolic process;coenzyme metabolic process;cofactor catabolic process;cofactor metabolic process;generation of precursor metabolites and energy;L-lysine catabolic process;L-lysine catabolic process to acetyl-CoA;L-lysine catabolic process to acetyl-CoA via saccharopine;L-lysine metabolic process;lysine catabolic process;lysine metabolic process;metabolic process;nitrogen compound metabolic process;organic acid catabolic process;organic acid metabolic process;oxoacid metabolic process;primary metabolic process;small molecule catabolic process;small molecule metabolic process;tricarboxylic acid cycle</t>
  </si>
  <si>
    <t>catalytic activity;dihydrolipoyllysine-residue succinyltransferase activity;S-acyltransferase activity;S-succinyltransferase activity;succinyltransferase activity;transferase activity;transferase activity, transferring acyl groups;transferase activity, transferring acyl groups other than amino-acyl groups</t>
  </si>
  <si>
    <t>cell part;cytoplasmic part;extracellular membrane-bounded organelle;extracellular organelle;extracellular region part;extracellular vesicular exosome;intracellular membrane-bounded organelle;intracellular organelle;intracellular organelle lumen;intracellular organelle part;intracellular part;macromolecular complex;membrane;membrane-bounded organelle;membrane-bounded vesicle;membrane-enclosed lumen;mitochondrial matrix;mitochondrial part;mitochondrion;nucleus;organelle;organelle lumen;organelle part;oxoglutarate dehydrogenase complex;protein complex;vesicle</t>
  </si>
  <si>
    <t>Citrate cycle (TCA cycle);Lysine degradation</t>
  </si>
  <si>
    <t>2-oxoacid_dh;Biotin_lipoyl</t>
  </si>
  <si>
    <t>biosynthetic process;carboxylic acid catabolic process;carboxylic acid metabolic process;cardiolipin acyl-chain remodeling;cardiolipin metabolic process;catabolic process;cellular biosynthetic process;cellular catabolic process;cellular ketone metabolic process;cellular lipid catabolic process;cellular lipid metabolic process;cellular metabolic process;cellular process;fatty acid beta-oxidation;fatty acid catabolic process;fatty acid metabolic process;fatty acid oxidation;glycerolipid biosynthetic process;glycerolipid metabolic process;glycerophospholipid biosynthetic process;glycerophospholipid metabolic process;lipid biosynthetic process;lipid catabolic process;lipid metabolic process;lipid modification;lipid oxidation;metabolic process;monocarboxylic acid catabolic process;monocarboxylic acid metabolic process;organic acid catabolic process;organic acid metabolic process;organophosphate metabolic process;oxidation-reduction process;oxoacid metabolic process;phosphatidylglycerol metabolic process;phospholipid biosynthetic process;phospholipid metabolic process;primary metabolic process;response to chemical stimulus;response to drug;response to endogenous stimulus;response to hormone stimulus;response to insulin stimulus;response to organic substance;response to peptide hormone stimulus;response to stimulus;small molecule catabolic process;small molecule metabolic process</t>
  </si>
  <si>
    <t>3-hydroxyacyl-CoA dehydrogenase activity;acetyl-CoA C-acetyltransferase activity;acetyl-CoA C-acyltransferase activity;acetyltransferase activity;binding;C-acetyltransferase activity;C-acyltransferase activity;carbon-oxygen lyase activity;carboxylic acid binding;catalytic activity;coenzyme binding;cofactor binding;enoyl-CoA hydratase activity;fatty acid binding;fatty-acyl-CoA binding;hydro-lyase activity;lipid binding;long-chain-3-hydroxyacyl-CoA dehydrogenase activity;long-chain-enoyl-CoA hydratase activity;lyase activity;monocarboxylic acid binding;NAD binding;nucleotide binding;oxidoreductase activity;oxidoreductase activity, acting on CH-OH group of donors;oxidoreductase activity, acting on the CH-OH group of donors, NAD or NADP as acceptor;transferase activity;transferase activity, transferring acyl groups;transferase activity, transferring acyl groups other than amino-acyl groups</t>
  </si>
  <si>
    <t>cell part;cytoplasmic part;fatty acid beta-oxidation multienzyme complex;intracellular membrane-bounded organelle;intracellular non-membrane-bounded organelle;intracellular organelle;intracellular organelle part;intracellular part;macromolecular complex;membrane;membrane-bounded organelle;mitochondrial inner membrane;mitochondrial membrane;mitochondrial nucleoid;mitochondrial part;mitochondrion;non-membrane-bounded organelle;nucleoid;organelle;organelle inner membrane;organelle membrane;organelle part;protein complex</t>
  </si>
  <si>
    <t>Aminobenzoate degradation;Benzoate degradation;beta-Alanine metabolism;Biosynthesis of unsaturated fatty acids;Butanoate metabolism;Caprolactam degradation;Fatty acid elongation in mitochondria;Fatty acid metabolism;Lysine degradation;Propanoate metabolism;Tryptophan metabolism;Valine, leucine and isoleucine degradation</t>
  </si>
  <si>
    <t>3HCDH;3HCDH_N;ECH</t>
  </si>
  <si>
    <t>biological regulation;cell proliferation;cell surface receptor linked signaling pathway;cellular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membrane organization;cellular process;cellular process involved in reproduction;cellular protein complex assembly;cellular response to stimulus;clathrin coat assembly;endocytic recycling;endocytosis;endosome transport;entry into cell of other organism involved in symbiotic interaction;entry into host;entry into host cell;entry into other organism involved in symbiotic interaction;entry of virus into host cell;enzyme linked receptor protein signaling pathway;epidermal growth factor receptor signaling pathway;establishment of localization;establishment of localization in cell;establishment of protein localization;Golgi to endosome transport;Golgi vesicle transport;interaction with host;interspecies interaction between organisms;intracellular transport;locomotion;macromolecular complex assembly;macromolecular complex subunit organization;membrane invagination;membrane organization;movement in environment of other organism involved in symbiotic interaction;movement in host environment;multi-organism process;negative regulation of biological process;negative regulation of cell communication;negative regulation of cellular process;negative regulation of epidermal growth factor receptor signaling pathway;negative regulation of response to stimulus;negative regulation of signal transduction;negative regulation of signaling;organelle organization;post-Golgi vesicle-mediated transport;protein complex assembly;protein complex subunit organization;protein transport;receptor-mediated endocytosis;receptor-mediated endocytosis of virus by host;regulation of biological process;regulation of cell communication;regulation of cellular process;regulation of epidermal growth factor receptor signaling pathway;regulation of response to stimulus;regulation of signal transduction;regulation of signaling;reproductive process;response to stimulus;signal transduction;transmembrane receptor protein tyrosine kinase signaling pathway;transport;vesicle coating;vesicle organization;vesicle-mediated transport</t>
  </si>
  <si>
    <t>binding;calcium ion binding;cation binding;ion binding;metal ion binding;polyubiquitin binding;protein binding;small conjugating protein binding;ubiquitin binding</t>
  </si>
  <si>
    <t>AP-2 adaptor complex;AP-type membrane coat adaptor complex;cell part;cell projection membrane;cell projection part;cilium membrane;cilium part;clathrin adaptor complex;coated pit;cytoplasm;cytoplasmic part;cytoplasmic vesicle part;cytosol;early endosome membrane;endosomal part;endosome membrane;intracellular membrane-bounded organelle;intracellular organelle;intracellular organelle part;intracellular part;macromolecular complex;membrane;membrane part;membrane-bounded organelle;organelle;organelle membrane;organelle part;plasma membrane;plasma membrane part;protein complex</t>
  </si>
  <si>
    <t>Endocytosis</t>
  </si>
  <si>
    <t>biological regulation;biosynthetic process;cellular biosynthetic process;cellular component movement;cellular macromolecule biosynthetic process;cellular macromolecule metabolic process;cellular metabolic process;cellular nitrogen compound metabolic process;cellular process;cytoskeleton-dependent intracellular transport;establishment of localization;establishment of localization in cell;establishment of mitochondrion localization;establishment of mitochondrion localization, microtubule-mediated;establishment of organelle localization;establishment of RNA localization;intracellular transport;macromolecule biosynthetic process;macromolecule metabolic process;metabolic process;microtubule-based movement;microtubule-based process;microtubule-based transport;mitochondrion transport along microtubule;mRNA transport;negative regulation of biological process;negative regulation of catabolic process;negative regulation of cellular catabolic process;negative regulation of cellular metabolic process;negative regulation of cellular process;negative regulation of macromolecule metabolic process;negative regulation of metabolic process;negative regulation of mitochondrial RNA catabolic process;negative regulation of nitrogen compound metabolic process;negative regulation of nucleobase-containing compound metabolic process;negative regulation of RNA metabolic process;nitrogen compound metabolic process;nucleic acid metabolic process;nucleic acid transport;nucleobase-containing compound metabolic process;nucleobase-containing compound transport;organelle transport along microtubule;posttranscriptional regulation of gene expression;primary metabolic process;regulation of biological process;regulation of biosynthetic process;regulation of catabolic process;regulation of cellular biosynthetic process;regulation of cellular catabolic process;regulation of cellular component organization;regulation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mitochondrial RNA catabolic process;regulation of mitochondrial translation;regulation of mitochondrion organization;regulation of nitrogen compound metabolic process;regulation of nucleobase-containing compound metabolic process;regulation of organelle organization;regulation of primary metabolic process;regulation of protein metabolic process;regulation of RNA metabolic process;regulation of transcription, DNA-dependent;regulation of translation;RNA biosynthetic process;RNA metabolic process;RNA transport;transcription, DNA-dependent;transport</t>
  </si>
  <si>
    <t>beta-tubulin binding;binding;cytoskeletal protein binding;DNA binding;enzyme binding;microtubule binding;nucleic acid binding;protein binding;RNA binding;single-stranded DNA binding;structure-specific DNA binding;tubulin binding;ubiquitin protein ligase binding</t>
  </si>
  <si>
    <t>cell part;chromosome;condensed chromosome;condensed nuclear chromosome;cytoplasmic part;cytoskeletal part;cytoskeleton;intracellular membrane-bounded organelle;intracellular non-membrane-bounded organelle;intracellular organelle;intracellular organelle part;intracellular part;macromolecular complex;membrane;membrane part;membrane-bounded organelle;microtubule;mitochondrial nucleoid;mitochondrial part;mitochondrion;non-membrane-bounded organelle;nuclear chromosome;nuclear inner membrane;nuclear membrane;nuclear outer membrane;nuclear part;nucleoid;nucleoplasm;nucleus;organelle;organelle inner membrane;organelle membrane;organelle outer membrane;organelle part;outer membrane;perinuclear region of cytoplasm;protein complex;ribonucleoprotein complex</t>
  </si>
  <si>
    <t>PPR</t>
  </si>
  <si>
    <t>activation of immune response;activation of innate immune response;anaphase-promoting complex-dependent proteasomal ubiquitin-dependent protein catabolic process;anatomical structure development;antigen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regulation;blastocyst development;catabolic process;cell cycle;cell cycle process;cell death;cell surface receptor linked signaling pathway;cellular catabolic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response;developmental process;DNA damage response, signal transduction by p53 class mediator;DNA damage response, signal transduction by p53 class mediator resulting in cell cycle arrest;ER-associated protein catabolic process;G1/S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catabolic process;macromolecule metabolic process;macromolecule modification;metabolic process;mitotic cell cycle;modification-dependent macromolecule catabolic process;modification-dependent protein catabolic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molecular function;negative regulation of programmed cell death;negative regulation of protein metabolic process;negative regulation of protein modification process;negative regulation of protein ubiquitination;negative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process;positive regulation of biological process;positive regulation of biosynthetic process;positive regulation of canonical Wnt receptor signaling pathway;positive regulation of catalytic activity;positive regulation of cell communication;positive regulation of cell cycle arrest;positive regulation of cell cycle process;positive regulation of cellular biosynthetic process;positive regulation of cellular component organization;positive regulation of cellular metabolic process;positive regulation of cellular process;positive regulation of cellular protein metabolic process;positive regulation of defense response;positive regulation of gene expression;positive regulation of immune response;positive regulation of immune system process;positive regulation of innate immune response;positive regulation of ligase activity;positive regulation of macromolecule biosynthetic process;positive regulation of macromolecule metabolic process;positive regulation of metabolic process;positive regulation of molecular function;positive regulation of nitrogen compound metabolic process;positive regulation of nucleobase-containing compound metabolic process;positive regulation of protein metabolic process;positive regulation of protein modification process;positive regulation of protein ubiquitination;positive regulation of response to stimulus;positive regulation of RNA metabolic process;positive regulation of RNA polymerase II transcriptional preinitiation complex assembly;positive regulation of signal transduction;positive regulation of signaling;positive regulation of transcription from RNA polymerase II promoter;positive regulation of transcription, DNA-dependent;positive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biosynthetic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biosynthetic process;regulation of cellular component biogenesis;regulation of cellular component organization;regulation of cellular ketone metabolic process;regulation of cellular macromolecule biosynthetic process;regulation of cellular metabolic process;regulation of cellular process;regulation of cellular protein metabolic process;regulation of defense response;regulation of gene expression;regulation of immune response;regulation of immune system process;regulation of innate immune response;regulation of ligase activity;regulation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primary metabolic process;regulation of programmed cell death;regulation of protein complex assembly;regulation of protein metabolic process;regulation of protein modification process;regulation of protein ubiquitination;regulation of response to stimulus;regulation of response to stress;regulation of RNA metabolic process;regulation of RNA polymerase II transcriptional preinitiation complex assembly;regulation of signal transduction;regulation of signaling;regulation of transcription from RNA polymerase II promoter;regulation of transcription initiation from RNA polymerase II promoter;regulation of transcription initiation, DNA-dependent;regulation of transcription, DNA-dependent;regulation of ubiquitin-protein ligase activity;regulation of ubiquitin-protein ligase activity involved in mitotic cell cycle;regulation of Wnt receptor signaling pathway;response to DNA damage stimulus;response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</si>
  <si>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cell part;cytoplasm;cytoplasmic part;cytosol;cytosolic part;cytosolic proteasome complex;inclusion body;intracellular membrane-bounded organelle;intracellular organelle;intracellular organelle part;intracellular part;macromolecular complex;membrane;membrane-bounded organelle;nuclear part;nuclear proteasome complex;nucleoplasm;nucleus;organelle;organelle part;proteasome accessory complex;proteasome complex;proteasome regulatory particle, base subcomplex;protein complex</t>
  </si>
  <si>
    <t>biological regulation;catabolic process;cellular catabolic process;cellular macromolecule catabolic process;cellular macromolecule metabolic process;cellular metabolic process;cellular process;cellular protein metabolic process;macromolecule catabolic process;macromolecule metabolic process;macromolecule modification;metabolic process;modification-dependent macromolecule catabolic process;modification-dependent protein catabolic process;positive regulation of biological process;positive regulation of catabolic process;positive regulation of cellular catabolic process;positive regulation of cellular metabolic process;positive regulation of cellular process;positive regulation of cellular protein metabolic process;positive regulation of macromolecule metabolic process;positive regulation of metabolic process;positive regulation of proteasomal ubiquitin-dependent protein catabolic process;positive regulation of protein catabolic process;positive regulation of protein metabolic process;positive regulation of proteolysis;primary metabolic process;protein deubiquitination;protein K48-linked deubiquitination;protein metabolic process;protein modification by small protein conjugation or removal;protein modification by small protein removal;protein modification process;proteolysis;proteolysis involved in cellular protein catabolic process;regulation of biological process;regulation of catabolic process;regulation of cellular catabolic process;regulation of cellular metabolic process;regulation of cellular process;regulation of cellular protein metabolic process;regulation of macromolecule metabolic process;regulation of metabolic process;regulation of primary metabolic process;regulation of proteasomal protein catabolic process;regulation of proteasomal ubiquitin-dependent protein catabolic process;regulation of protein catabolic process;regulation of protein metabolic process;regulation of proteolysis;ubiquitin-dependent protein catabolic process</t>
  </si>
  <si>
    <t>binding;catalytic activity;cation binding;cysteine-type endopeptidase activity;cysteine-type peptidase activity;endopeptidase activity;exopeptidase activity;hydrolase activity;ion binding;metal ion binding;omega peptidase activity;peptidase activity;peptidase activity, acting on L-amino acid peptides;small conjugating protein-specific protease activity;transition metal ion binding;ubiquitin-specific protease activity;zinc ion binding</t>
  </si>
  <si>
    <t>cell part;cytoplasmic part;intracellular membrane-bounded organelle;intracellular organelle;intracellular part;lysosome;lytic vacuole;membrane-bounded organelle;organelle;vacuole</t>
  </si>
  <si>
    <t>UBA;UCH;zf-UBP</t>
  </si>
  <si>
    <t>biological regulation;cell cycle checkpoint;cellular component organization;cellular component organization at cellular level;cellular component organization or biogenesis;cellular component organization or biogenesis at cellular level;cellular macromolecule metabolic process;cellular metabolic process;cellular nitrogen compound metabolic process;cellular process;cellular protein metabolic process;cellular response to stimulus;cellular response to stress;chromatin modification;chromatin organization;chromosome organization;covalent chromatin modification;DNA damage checkpoint;DNA integrity checkpoint;DNA metabolic process;DNA repair;double-strand break repair;G2/M transition checkpoint;G2/M transition DNA damage checkpoint;histone deubiquitination;histone H2A K63-linked deubiquitination;histone modification;macromolecule metabolic process;macromolecule modification;metabolic process;nitrogen compound metabolic process;nucleic acid metabolic process;nucleobase-containing compound metabolic process;organelle organization;positive regulation of biological process;positive regulation of cellular metabolic process;positive regulation of cellular process;positive regulation of DNA metabolic process;positive regulation of DNA repair;positive regulation of macromolecule metabolic process;positive regulation of metabolic process;positive regulation of nitrogen compound metabolic process;positive regulation of nucleobase-containing compound metabolic process;positive regulation of response to DNA damage stimulus;positive regulation of response to stimulus;primary metabolic process;protein deubiquitination;protein K63-linked deubiquitination;protein metabolic process;protein modification by small protein conjugation or removal;protein modification by small protein removal;protein modification process;regulation of biological process;regulation of catalytic activity;regulation of cell cycle;regulation of cell cycle arrest;regulation of cell cycle process;regulation of cellular metabolic process;regulation of cellular process;regulation of cellular response to stress;regulation of DNA metabolic process;regulation of DNA repair;regulation of macromolecule metabolic process;regulation of metabolic process;regulation of molecular function;regulation of nitrogen compound metabolic process;regulation of nucleobase-containing compound metabolic process;regulation of primary metabolic process;regulation of response to DNA damage stimulus;regulation of response to stimulus;regulation of response to stress;response to abiotic stimulus;response to DNA damage stimulus;response to ionizing radiation;response to radiation;response to stimulus;response to stress;response to X-ray</t>
  </si>
  <si>
    <t>binding;catalytic activity;cation binding;cysteine-type peptidase activity;enzyme regulator activity;hydrolase activity;ion binding;metal ion binding;metallopeptidase activity;peptidase activity;peptidase activity, acting on L-amino acid peptides;polyubiquitin binding;protein binding;small conjugating protein binding;small conjugating protein-specific protease activity;ubiquitin binding;ubiquitin-specific protease activity</t>
  </si>
  <si>
    <t>BRCA1-A complex;BRISC complex;cell part;intracellular membrane-bounded organelle;intracellular organelle;intracellular organelle part;intracellular part;macromolecular complex;membrane-bounded organelle;nuclear part;nuclear ubiquitin ligase complex;nucleoplasm;nucleus;organelle;organelle part;protein complex;ubiquitin ligase complex</t>
  </si>
  <si>
    <t>JAB</t>
  </si>
  <si>
    <t>antigen processing and presentation;antigen processing and presentation of peptide antigen;antigen processing and presentation of peptide antigen via MHC class I;biological regulation;catabolic process;cellular catabolic process;cellular component organization;cellular component organization at cellular level;cellular component organization or biogenesis;cellular component organization or biogenesis at cellular level;cellular macromolecule catabolic process;cellular macromolecule metabolic process;cellular metabolic process;cellular nitrogen compound metabolic process;cellular process;cellular protein metabolic process;cellular response to stimulus;cellular response to stress;chordate embryonic development;chromatin modification;chromatin organization;chromosome organization;covalent chromatin modification;developmental process;DNA metabolic process;DNA repair;embryo development;embryo development ending in birth or egg hatching;histone H2A ubiquitination;histone modification;histone ubiquitination;immune system process;in utero embryonic development;macromolecule catabolic process;macromolecule metabolic process;macromolecule modification;maternal process involved in female pregnancy;metabolic process;modification-dependent macromolecule catabolic process;modification-dependent protein catabolic process;multicellular organismal process;multicellular organismal reproductive process;nitrogen compound metabolic process;nucleic acid metabolic process;nucleobase-containing compound metabolic process;organelle organization;positive regulation of biological process;positive regulation of cell proliferation;positive regulation of cellular process;postreplication repair;primary metabolic process;proteasomal protein catabolic process;proteasomal ubiquitin-dependent protein catabolic process;protein autoubiquitination;protein K11-linked ubiquitination;protein K48-linked ubiquitination;protein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biological process;regulation of cell proliferation;regulation of cellular process;reproductive process;response to abiotic stimulus;response to DNA damage stimulus;response to light stimulus;response to radiation;response to stimulus;response to stress;response to UV;ubiquitin-dependent protein catabolic process</t>
  </si>
  <si>
    <t>acid-amino acid ligase activity;adenyl nucleotide binding;adenyl ribonucleotide binding;ATP binding;binding;catalytic activity;enzyme binding;ligase activity;ligase activity, forming carbon-nitrogen bonds;nucleotide binding;protein binding;purine nucleotide binding;purine ribonucleoside triphosphate binding;purine ribonucleotide binding;ribonucleotide binding;small conjugating protein ligase activity;ubiquitin protein ligase binding;ubiquitin-protein ligase activity</t>
  </si>
  <si>
    <t>cell part;chromatin;chromosomal part;chromosome;cytoplasm;cytoplasmic part;cytosol;HULC complex;intracellular non-membrane-bounded organelle;intracellular organelle;intracellular organelle part;intracellular part;macromolecular complex;non-membrane-bounded organelle;nuclear chromatin;nuclear chromosome part;nuclear part;organelle;organelle part;protein complex;sex chromosome;ubiquitin conjugating enzyme complex;ubiquitin ligase complex;XY body</t>
  </si>
  <si>
    <t>UQ_con</t>
  </si>
  <si>
    <t>actin cytoskeleton;cell part;cytoplasm;cytoplasmic part;cytoskeleton;cytosol;extracellular membrane-bounded organelle;extracellular organelle;extracellular region part;extracellular vesicular exosome;Golgi apparatus;intracellular membrane-bounded organelle;intracellular non-membrane-bounded organelle;intracellular organelle;intracellular organelle part;intracellular part;macromolecular complex;membrane-bounded organelle;membrane-bounded vesicle;mitochondrion;non-membrane-bounded organelle;nuclear part;nucleoplasm;nucleus;organelle;organelle part;proteasome complex;proteasome core complex;protein complex;vesicle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</si>
  <si>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process;cell death;cell surface receptor linked signaling pathway;cellular catabolic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response;DNA damage response, signal transduction by p53 class mediator;DNA damage response, signal transduction by p53 class mediator resulting in cell cycle arrest;G1/S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catabolic process;macromolecule metabolic process;macromolecule modification;metabolic process;mitotic cell cycle;modification-dependent macromolecule catabolic process;modification-dependent protein catabolic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molecular function;negative regulation of programmed cell death;negative regulation of protein metabolic process;negative regulation of protein modification process;negative regulation of protein ubiquitination;negative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process;positive regulation of biological process;positive regulation of canonical Wnt receptor signaling pathway;positive regulation of catalytic activity;positive regulation of cell communication;positive regulation of cell cycle arrest;positive regulation of cell cycle process;positive regulation of cellular metabolic process;positive regulation of cellular process;positive regulation of cellular protein metabolic process;positive regulation of defense response;positive regulation of immune response;positive regulation of immune system process;positive regulation of innate immune response;positive regulation of ligase activity;positive regulation of macromolecule metabolic process;positive regulation of metabolic process;positive regulation of molecular function;positive regulation of protein metabolic process;positive regulation of protein modification process;positive regulation of protein ubiquitination;positive regulation of response to stimulus;positive regulation of signal transduction;positive regulation of signaling;positive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process;proteasomal ubiquitin-independent protein catabolic process;protein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ketone metabolic process;regulation of cellular metabolic process;regulation of cellular process;regulation of cellular protein metabolic process;regulation of defense response;regulation of immune response;regulation of immune system process;regulation of innate immune response;regulation of ligase activity;regulation of macromolecule metabolic process;regulation of metabolic process;regulation of molecular function;regulation of nitrogen compound metabolic process;regulation of primary metabolic process;regulation of programmed cell death;regulation of protein metabolic process;regulation of protein modification process;regulation of protein ubiquitination;regulation of response to stimulus;regulation of response to stress;regulation of signal transduction;regulation of signaling;regulation of ubiquitin-protein ligase activity;regulation of ubiquitin-protein ligase activity involved in mitotic cell cycle;regulation of Wnt receptor signaling pathway;response to chemical stimulus;response to DNA damage stimulus;response to endogenous stimulus;response to organic cyclic compound;response to organic nitrogen;response to organic substance;response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</si>
  <si>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cell part;cytoplasm;cytoplasmic part;cytosol;extracellular membrane-bounded organelle;extracellular organelle;extracellular region part;extracellular vesicular exosome;intracellular membrane-bounded organelle;intracellular organelle;intracellular organelle part;intracellular part;macromolecular complex;membrane;membrane-bounded organelle;membrane-bounded vesicle;nuclear part;nucleoplasm;nucleus;organelle;organelle part;proteasome complex;proteasome core complex;protein complex;vesicle</t>
  </si>
  <si>
    <t>biological regulation;biosynthetic process;carbohydrate metabolic process;carbohydrate transport;cell cycle;cell cycle process;cell surface receptor linked signaling pathway;cellular biosynthetic process;cellular component disassembly;cellular component disassembly at cellular level;cellular component organization;cellular component organization at cellular level;cellular component organization or biogenesis;cellular component organization or biogenesis at cellular level;cellular macromolecule metabolic process;cellular membrane organization;cellular metabolic process;cellular nitrogen compound metabolic process;cellular process;cellular process involved in reproduction;cellular protein metabolic process;cellular response to chemical stimulus;cellular response to cytokine stimulus;cellular response to heat;cellular response to organic substance;cellular response to stimulus;cellular response to stress;cytokine-mediated signaling pathway;establishment of localization;establishment of localization in cell;establishment of protein localization;establishment of RNA localization;gene expression;glucose transport;hexose transport;intracellular protein transport;intracellular signal transduction;intracellular transport;macromolecule metabolic process;macromolecule modification;membrane disassembly;membrane organization;metabolic process;mitotic cell cycle;mitotic nuclear envelope disassembly;monosaccharide transport;mRNA transport;negative regulation of catalytic activity;negative regulation of glucokinase activity;negative regulation of kinase activity;negative regulation of molecular function;negative regulation of transferase activity;nitrogen compound metabolic process;nuclear envelope disassembly;nuclear envelope organization;nuclear import;nuclear transport;nucleic acid metabolic process;nucleic acid transport;nucleobase-containing compound metabolic process;nucleobase-containing compound transport;nucleocytoplasmic transport;organic substance transport;post-translational protein modification;primary metabolic process;protein folding;protein import;protein import into nucleus;protein metabolic process;protein modification by small protein conjugation;protein modification by small protein conjugation or removal;protein modification process;protein sumoylation;protein targeting;protein transport;regulation of biological process;regulation of carbohydrate metabolic process;regulation of catalytic activity;regulation of cellular carbohydrate metabolic process;regulation of cellular metabolic process;regulation of cellular process;regulation of glucokinase activity;regulation of glucose metabolic process;regulation of glucose transport;regulation of kinase activity;regulation of localization;regulation of metabolic process;regulation of molecular function;regulation of phosphate metabolic process;regulation of phosphorus metabolic process;regulation of phosphorylation;regulation of primary metabolic process;regulation of transferase activity;regulation of transport;reproductive process;response to abiotic stimulus;response to chemical stimulus;response to cytokine stimulus;response to heat;response to organic substance;response to stimulus;response to stress;response to temperature stimulus;RNA biosynthetic process;RNA metabolic process;RNA transport;signal transduction;small GTPase mediated signal transduction;small molecule metabolic process;transmembrane transport;transport;viral infectious cycle;viral reproduction;viral reproductive process;viral transcription</t>
  </si>
  <si>
    <t>binding;catalytic activity;cation binding;cis-trans isomerase activity;enzyme binding;GTPase binding;ion binding;isomerase activity;ligase activity;metal ion binding;nucleic acid binding;peptidyl-prolyl cis-trans isomerase activity;protein binding;Ran GTPase binding;Ras GTPase binding;RNA binding;small GTPase binding;transition metal ion binding;zinc ion binding</t>
  </si>
  <si>
    <t>cell part;cytoplasmic part;cytosol;inclusion body;intracellular membrane-bounded organelle;intracellular organelle;intracellular organelle part;intracellular part;macromolecular complex;membrane;membrane part;membrane-bounded organelle;mitochondrion;nuclear inclusion body;nuclear membrane;nuclear part;nuclear pore;organelle;organelle membrane;organelle part;pore complex;protein complex</t>
  </si>
  <si>
    <t>RNA transport</t>
  </si>
  <si>
    <t>IR1-M;Pro_isomerase;Ran_BP1;TPR_1;zf-RanBP</t>
  </si>
  <si>
    <t>apoptosis;apoptotic mitochondrial changes;biosynthetic process;cell death;cellular biosynthetic process;cellular component disassembly;cellular component disassembly at cellular level;cellular component organization;cellular component organization at cellular level;cellular component organization or biogenesis;cellular component organization or biogenesis at cellular level;cellular macromolecular complex disassembly;cellular macromolecular complex subunit organization;cellular macromolecule biosynthetic process;cellular macromolecule metabolic process;cellular metabolic process;cellular process;cellular protein complex disassembly;cellular protein metabolic process;death;macromolecular complex disassembly;macromolecular complex subunit organization;macromolecule biosynthetic process;macromolecule metabolic process;metabolic process;mitochondrial translation;mitochondrial translational elongation;mitochondrial translational initiation;mitochondrial translational termination;mitochondrion organization;organelle organization;primary metabolic process;programmed cell death;protein complex disassembly;protein complex subunit organization;protein metabolic process;translation;translational elongation;translational initiation;translational termination</t>
  </si>
  <si>
    <t>cell part;cytoplasmic part;intracellular membrane-bounded organelle;intracellular non-membrane-bounded organelle;intracellular organelle;intracellular organelle part;intracellular part;macromolecular complex;membrane;membrane-bounded organelle;mitochondrial inner membrane;mitochondrial membrane;mitochondrial part;mitochondrial ribosome;mitochondrion;non-membrane-bounded organelle;nuclear part;nucleolus;nucleoplasm;nucleus;organellar ribosome;organelle;organelle inner membrane;organelle membrane;organelle part;ribonucleoprotein complex;ribosome;small ribosomal subunit</t>
  </si>
  <si>
    <t>binding;identical protein binding;protein binding;protein dimerization activity;protein homodimerization activity</t>
  </si>
  <si>
    <t>cell part;cytoplasmic part;cytosol;extracellular membrane-bounded organelle;extracellular organelle;extracellular region part;extracellular vesicular exosome;intracellular membrane-bounded organelle;intracellular organelle;intracellular organelle part;intracellular part;macromolecular complex;membrane;membrane-bounded organelle;membrane-bounded vesicle;nuclear part;nucleoplasm;nucleus;organelle;organelle part;proteasome complex;proteasome regulatory particle;protein complex;vesicle</t>
  </si>
  <si>
    <t>anaphase-promoting complex-dependent proteasomal ubiquitin-dependent protein catabolic process;biological regulation;catabolic process;cell cycle;cell cycle checkpoint;cell cycle process;cell surface receptor linked signaling pathway;cellular catabolic process;cellular component organization;cellular component organization at cellular level;cellular component organization or biogenesis;cellular component organization or biogenesis at cellular level;cellular macromolecule catabolic process;cellular macromolecule metabolic process;cellular metabolic process;cellular process;cellular protein metabolic process;cellular response to chemical stimulus;cellular response to cytokine stimulus;cellular response to organic substance;cellular response to stimulus;chromatin modification;chromatin organization;chromosome organization;covalent chromatin modification;cytokine-mediated signaling pathway;histone H2B ubiquitination;histone modification;histone monoubiquitination;histone ubiquitination;ISG15-protein conjugation;macromolecule catabolic process;macromolecule metabolic process;macromolecule modification;metabolic process;mitotic cell cycle;mitotic cell cycle checkpoint;mitotic cell cycle spindle assembly checkpoint;mitotic cell cycle spindle checkpoint;modification-dependent macromolecule catabolic process;modification-dependent protein catabolic process;negative regulation of biological process;negative regulation of catalytic activity;negative regulation of cell cycle;negative regulation of cell cycle process;negative regulation of cellular component organization;negative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mitosis;negative regulation of mitotic metaphase/anaphase transition;negative regulation of molecular function;negative regulation of nuclear division;negative regulation of organelle organization;negative regulation of protein metabolic process;negative regulation of protein modification process;negative regulation of protein ubiquitination;negative regulation of ubiquitin-protein ligase activity;negative regulation of ubiquitin-protein ligase activity involved in mitotic cell cycle;organelle organization;positive regulation of biological process;positive regulation of catalytic activity;positive regulation of cellular metabolic process;positive regulation of cellular process;positive regulation of cellular protein metabolic process;positive regulation of ligase activity;positive regulation of macromolecule metabolic process;positive regulation of metabolic process;positive regulation of molecular function;positive regulation of protein metabolic process;positive regulation of protein modification process;positive regulation of protein ubiquitination;positive regulation of ubiquitin-protein ligase activity;positive regulation of ubiquitin-protein ligase activity involved in mitotic cell cycle;primary metabolic process;proteasomal protein catabolic process;proteasomal ubiquitin-dependent protein catabolic process;protein K48-linked ubiquitination;protein metabolic process;protein modification by small protein conjugation;protein modification by small protein conjugation or removal;protein modification process;protein monoubiquitination;protein polyubiquitination;protein ubiquitination;proteolysis;proteolysis involved in cellular protein catabolic process;regulation of biological process;regulation of catalytic activity;regulation of cell cycle;regulation of cell cycle arrest;regulation of cell cycle process;regulation of cellular component organization;regulation of cellular metabolic process;regulation of cellular process;regulation of cellular protein metabolic process;regulation of ligase activity;regulation of macromolecule metabolic process;regulation of metabolic process;regulation of mitosis;regulation of mitotic cell cycle;regulation of mitotic metaphase/anaphase transition;regulation of molecular function;regulation of nuclear division;regulation of organelle organization;regulation of primary metabolic process;regulation of protein metabolic process;regulation of protein modification process;regulation of protein ubiquitination;regulation of ubiquitin-protein ligase activity;regulation of ubiquitin-protein ligase activity involved in mitotic cell cycle;response to chemical stimulus;response to cytokine stimulus;response to organic substance;response to stimulus;signal transduction;spindle assembly checkpoint;spindle checkpoint;ubiquitin-dependent protein catabolic process</t>
  </si>
  <si>
    <t>acid-amino acid ligase activity;adenyl nucleotide binding;adenyl ribonucleotide binding;ATP binding;binding;catalytic activity;ISG15 ligase activity;ligase activity;ligase activity, forming carbon-nitrogen bonds;nucleotide binding;purine nucleotide binding;purine ribonucleoside triphosphate binding;purine ribonucleotide binding;ribonucleotide binding;small conjugating protein ligase activity;ubiquitin-protein ligase activity</t>
  </si>
  <si>
    <t>cell part;cytoplasmic part;cytosol;intracellular membrane-bounded organelle;intracellular organelle;intracellular organelle part;intracellular part;macromolecular complex;membrane-bounded organelle;nuclear part;nucleoplasm;nucleus;organelle;organelle part;protein complex;ubiquitin ligase complex</t>
  </si>
  <si>
    <t>Protein processing in endoplasmic reticulum;Ubiquitin mediated proteolysis</t>
  </si>
  <si>
    <t>cellular macromolecule metabolic process;cellular metabolic process;cellular nitrogen compound metabolic process;cellular process;gene expression;macromolecule metabolic process;metabolic process;mRNA metabolic process;mRNA processing;nitrogen compound metabolic process;nuclear mRNA splicing, via spliceosome;nucleic acid metabolic process;nucleobase-containing compound metabolic process;primary metabolic process;RNA metabolic process;RNA processing;RNA splicing;RNA splicing, via transesterification reactions;RNA splicing, via transesterification reactions with bulged adenosine as nucleophile</t>
  </si>
  <si>
    <t>catalytic step 2 spliceosome;cell part;intracellular membrane-bounded organelle;intracellular organelle;intracellular organelle part;intracellular part;macromolecular complex;membrane-bounded organelle;nuclear part;nucleoplasm;nucleus;organelle;organelle part;ribonucleoprotein complex;spliceosomal complex</t>
  </si>
  <si>
    <t>biological regulation;catabolic process;cell communication;cell-cell signaling;cellular catabolic process;cellular macromolecule catabolic process;cellular macromolecule metabolic process;cellular metabolic process;cellular process;cellular protein metabolic process;macromolecule catabolic process;macromolecule metabolic process;macromolecule modification;metabolic process;modification-dependent macromolecule catabolic process;modification-dependent protein catabolic process;negative regulation of catalytic activity;negative regulation of endopeptidase activity;negative regulation of hydrolase activity;negative regulation of molecular function;negative regulation of peptidase activity;primary metabolic process;proteasomal protein catabolic process;proteasomal ubiquitin-dependent protein catabolic process;protein deubiquitination;protein metabolic process;protein modification by small protein conjugation or removal;protein modification by small protein removal;protein modification process;proteolysis;proteolysis involved in cellular protein catabolic process;regulation of behavior;regulation of biological process;regulation of catabolic process;regulation of catalytic activity;regulation of cellular catabolic process;regulation of cellular metabolic process;regulation of cellular process;regulation of cellular protein metabolic process;regulation of chemotaxis;regulation of endopeptidase activity;regulation of hydrolase activity;regulation of locomotion;regulation of macromolecule metabolic process;regulation of metabolic process;regulation of molecular function;regulation of peptidase activity;regulation of primary metabolic process;regulation of proteasomal protein catabolic process;regulation of protein catabolic process;regulation of protein metabolic process;regulation of proteolysis;regulation of response to external stimulus;regulation of response to stimulus;signaling;synaptic transmission;ubiquitin-dependent protein catabolic process</t>
  </si>
  <si>
    <t>binding;catalytic activity;cysteine-type endopeptidase activity;cysteine-type peptidase activity;endopeptidase activity;endopeptidase inhibitor activity;endopeptidase regulator activity;enzyme inhibitor activity;enzyme regulator activity;guanylyltransferase activity;hydrolase activity;nucleotidyltransferase activity;peptidase activity;peptidase activity, acting on L-amino acid peptides;peptidase inhibitor activity;peptidase regulator activity;proteasome binding;protein binding;protein complex binding;RNA guanylyltransferase activity;small conjugating protein-specific protease activity;transferase activity;transferase activity, transferring phosphorus-containing groups;tRNA guanylyltransferase activity;ubiquitin-specific protease activity</t>
  </si>
  <si>
    <t>cell part;cell surface;cytoplasm;cytoplasmic membrane-bounded vesicle;cytoplasmic part;cytoplasmic vesicle;extracellular membrane-bounded organelle;extracellular organelle;extracellular region part;extracellular vesicular exosome;intracellular membrane-bounded organelle;intracellular organelle;intracellular part;macromolecular complex;membrane;membrane-bounded organelle;membrane-bounded vesicle;nucleus;organelle;plasma membrane;proteasome complex;protein complex;synapse;vesicle</t>
  </si>
  <si>
    <t>UCH</t>
  </si>
  <si>
    <t>biological regulation;catabolic process;cellular catabolic process;cellular macromolecule catabolic process;cellular macromolecule metabolic process;cellular metabolic process;cellular nitrogen compound metabolic process;cellular process;cellular response to stimulus;cellular response to stress;DNA metabolic process;DNA repair;macromolecule catabolic process;macromolecule metabolic process;metabolic process;modification-dependent macromolecule catabolic process;modification-dependent protein catabolic process;nitrogen compound metabolic process;nucleic acid metabolic process;nucleobase-containing compound metabolic process;nucleotide-excision repair;positive regulation of biological process;positive regulation of reproductive process;positive regulation of viral genome replication;positive regulation of viral reproduction;primary metabolic process;proteasomal protein catabolic process;proteasomal ubiquitin-dependent protein catabolic process;protein metabolic process;proteolysis;proteolysis involved in cellular protein catabolic process;regulation of biological process;regulation of catabolic process;regulation of cellular catabolic process;regulation of cellular metabolic process;regulation of cellular process;regulation of cellular protein metabolic process;regulation of macromolecule metabolic process;regulation of metabolic process;regulation of primary metabolic process;regulation of proteasomal protein catabolic process;regulation of proteasomal ubiquitin-dependent protein catabolic process;regulation of protein catabolic process;regulation of protein metabolic process;regulation of proteolysis;regulation of reproductive process;regulation of viral genome replication;regulation of viral reproduction;response to DNA damage stimulus;response to stimulus;response to stress;ubiquitin-dependent protein catabolic process;viral reproduction</t>
  </si>
  <si>
    <t>binding;damaged DNA binding;DNA binding;nucleic acid binding;polyubiquitin binding;protein binding;single-stranded DNA binding;small conjugating protein binding;structure-specific DNA binding;ubiquitin binding</t>
  </si>
  <si>
    <t>cell part;cytoplasm;intracellular organelle part;intracellular part;macromolecular complex;nuclear part;nucleoplasm;organelle part;proteasome complex;protein complex</t>
  </si>
  <si>
    <t>Nucleotide excision repair;Protein processing in endoplasmic reticulum</t>
  </si>
  <si>
    <t>UBA;ubiquitin;XPC-binding</t>
  </si>
  <si>
    <t>biological regulation;catabolic process;cellular catabolic process;cellular component organization;cellular component organization at cellular level;cellular component organization or biogenesis;cellular component organization or biogenesis at cellular level;cellular macromolecule catabolic process;cellular macromolecule metabolic process;cellular metabolic process;cellular nitrogen compound metabolic process;cellular process;cellular response to stimulus;cellular response to stress;chromosome organization;DNA catabolic process;DNA excision;DNA metabolic process;DNA repair;gamete generation;macromolecule catabolic process;macromolecule metabolic process;male gamete generation;metabolic process;modification-dependent macromolecule catabolic process;modification-dependent protein catabolic process;multicellular organismal process;multicellular organismal reproductive process;nitrogen compound metabolic process;nucleic acid metabolic process;nucleobase-containing compound metabolic process;nucleotide-excision repair;nucleotide-excision repair, DNA damage recognition;nucleotide-excision repair, DNA damage removal;organelle organization;primary metabolic process;proteasomal protein catabolic process;proteasomal ubiquitin-dependent protein catabolic process;protein metabolic process;proteolysis;proteolysis involved in cellular protein catabolic process;regulation of biological process;regulation of catabolic process;regulation of cellular catabolic process;regulation of cellular metabolic process;regulation of cellular process;regulation of cellular protein metabolic process;regulation of macromolecule metabolic process;regulation of metabolic process;regulation of primary metabolic process;regulation of proteasomal protein catabolic process;regulation of proteasomal ubiquitin-dependent protein catabolic process;regulation of protein catabolic process;regulation of protein metabolic process;regulation of proteolysis;reproductive process;response to DNA damage stimulus;response to stimulus;response to stress;spermatogenesis;ubiquitin-dependent protein catabolic process</t>
  </si>
  <si>
    <t>cell part;cytoplasm;intracellular membrane-bounded organelle;intracellular organelle;intracellular organelle part;intracellular part;macromolecular complex;membrane-bounded organelle;nuclear part;nucleoplasm;nucleotide-excision repair complex;nucleus;organelle;organelle part;proteasome complex;protein complex;XPC complex</t>
  </si>
  <si>
    <t>cell part;cytoplasm;cytoplasmic part;cytosol;intracellular organelle part;intracellular part;macromolecular complex;nuclear part;nucleoplasm;organelle part;proteasome accessory complex;proteasome complex;proteasome regulatory particle, base subcomplex;protein complex</t>
  </si>
  <si>
    <t>UIM</t>
  </si>
  <si>
    <t>activation of caspase activity;aggresome assembly;biological regulation;biosynthetic process;carbohydrate metabolic process;catabolic process;cellular biosynthetic process;cellular carbohydrate metabolic process;cellular catabolic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macromolecule biosynthetic process;cellular macromolecule catabolic process;cellular macromolecule metabolic process;cellular metabolic process;cellular nitrogen compound metabolic process;cellular process;cellular protein metabolic process;cellular response to chemical stimulus;cellular response to heat;cellular response to organic substance;cellular response to stimulus;cellular response to stress;cellular response to topologically incorrect protein;cellular response to unfolded protein;DNA biosynthetic process;DNA metabolic process;DNA repair;double-strand break repair;endoplasmic reticulum unfolded protein response;ER to Golgi vesicle-mediated transport;ER-associated protein catabolic process;ER-nucleus signaling pathway;error-free translesion synthesis;establishment of localization;establishment of localization in cell;establishment of protein localization;glycosylation;Golgi vesicle transport;inclusion body assembly;intracellular protein transport;intracellular transport;macromolecular complex assembly;macromolecular complex subunit organization;macromolecule biosynthetic process;macromolecule catabolic process;macromolecule glycosylation;macromolecule metabolic process;macromolecule modification;metabolic process;modification-dependent macromolecule catabolic process;modification-dependent protein catabolic process;nitrogen compound metabolic process;nucleic acid metabolic process;nucleobase-containing compound metabolic process;peptidyl-amino acid modification;peptidyl-asparagine modification;positive regulation of biological process;positive regulation of caspase activity;positive regulation of catabolic process;positive regulation of catalytic activity;positive regulation of cellular catabolic process;positive regulation of cellular component organization;positive regulation of cellular metabolic process;positive regulation of cellular process;positive regulation of cellular protein metabolic process;positive regulation of hydrolase activity;positive regulation of macromolecule metabolic process;positive regulation of metabolic process;positive regulation of molecular function;positive regulation of peptidase activity;positive regulation of proteasomal ubiquitin-dependent protein catabolic process;positive regulation of protein catabolic process;positive regulation of protein complex assembly;positive regulation of protein metabolic process;positive regulation of proteolysis;postreplication repair;primary metabolic process;proteasomal protein catabolic process;proteasomal ubiquitin-dependent protein catabolic process;protein complex assembly;protein complex subunit organization;protein glycosylation;protein hexamerization;protein homooligomerization;protein metabolic process;protein modification by small protein conjugation;protein modification by small protein conjugation or removal;protein modification process;protein N-linked glycosylation;protein N-linked glycosylation via asparagine;protein oligomerization;protein transport;protein ubiquitination;proteolysis;proteolysis involved in cellular protein catabolic process;regulation of apoptosis;regulation of biological process;regulation of catabolic process;regulation of catalytic activity;regulation of cell death;regulation of cellular catabolic process;regulation of cellular component biogenesis;regulation of cellular component organization;regulation of cellular metabolic process;regulation of cellular process;regulation of cellular protein metabolic process;regulation of cysteine-type endopeptidase activity;regulation of cysteine-type endopeptidase activity involved in apoptotic process;regulation of endopeptidase activity;regulation of hydrolase activity;regulation of macromolecule metabolic process;regulation of metabolic process;regulation of molecular function;regulation of peptidase activity;regulation of primary metabolic process;regulation of programmed cell death;regulation of proteasomal protein catabolic process;regulation of proteasomal ubiquitin-dependent protein catabolic process;regulation of protein catabolic process;regulation of protein complex assembly;regulation of protein metabolic process;regulation of proteolysis;reproductive process;response to abiotic stimulus;response to chemical stimulus;response to DNA damage stimulus;response to endoplasmic reticulum stress;response to heat;response to organic substance;response to stimulus;response to stress;response to temperature stimulus;response to topologically incorrect protein;response to unfolded protein;retrograde protein transport, ER to cytosol;signal transduction;translesion synthesis;transport;ubiquitin-dependent protein catabolic process;vesicle-mediated transport;viral genome replication;viral reproductive process</t>
  </si>
  <si>
    <t>adenyl nucleotide binding;adenyl ribonucleotide binding;ADP binding;ATP binding;ATPase activity;binding;catalytic activity;enzyme activator activity;enzyme binding;enzyme regulator activity;hydrolase activity;hydrolase activity, acting on acid anhydrides;hydrolase activity, acting on acid anhydrides, in phosphorus-containing anhydrides;lipid binding;nucleoside-triphosphatase activity;nucleotide binding;peptidase activator activity;peptidase regulator activity;phosphatase binding;polyubiquitin binding;protein binding;protein domain specific binding;protein phosphatase binding;purine nucleotide binding;purine ribonucleoside triphosphate binding;purine ribonucleotide binding;pyrophosphatase activity;ribonucleotide binding;small conjugating protein binding;ubiquitin binding;ubiquitin-specific protease activator activity</t>
  </si>
  <si>
    <t>cell part;chromosomal part;cytoplasm;cytoplasmic part;cytoplasmic ubiquitin ligase complex;cytosol;endoplasmic reticulum;endoplasmic reticulum membrane;endoplasmic reticulum part;ER ubiquitin ligase complex;extracellular membrane-bounded organelle;extracellular organelle;extracellular region part;extracellular vesicular exosome;Hrd1p ubiquitin ligase complex;intracellular membrane-bounded organelle;intracellular organelle;intracellular organelle part;intracellular part;lipid particle;macromolecular complex;membrane;membrane part;membrane-bounded organelle;membrane-bounded vesicle;nuclear part;nucleoplasm;nucleus;organelle;organelle membrane;organelle part;perinuclear region of cytoplasm;proteasome complex;protein complex;site of double-strand break;ubiquitin ligase complex;vesicle</t>
  </si>
  <si>
    <t>AAA;CDC48_2;CDC48_N;Vps4_C</t>
  </si>
  <si>
    <t>biosynthetic process;carboxylic acid catabolic process;carboxylic acid metabolic process;cardiolipin acyl-chain remodeling;cardiolipin metabolic process;catabolic process;cellular biosynthetic process;cellular catabolic process;cellular ketone metabolic process;cellular lipid catabolic process;cellular lipid metabolic process;cellular metabolic process;cellular process;fatty acid beta-oxidation;fatty acid catabolic process;fatty acid metabolic process;fatty acid oxidation;glycerolipid biosynthetic process;glycerolipid metabolic process;glycerophospholipid biosynthetic process;glycerophospholipid metabolic process;lipid biosynthetic process;lipid catabolic process;lipid metabolic process;lipid modification;lipid oxidation;metabolic process;monocarboxylic acid catabolic process;monocarboxylic acid metabolic process;organic acid catabolic process;organic acid metabolic process;organophosphate metabolic process;oxidation-reduction process;oxoacid metabolic process;phosphatidylglycerol metabolic process;phospholipid biosynthetic process;phospholipid metabolic process;primary metabolic process;small molecule catabolic process;small molecule metabolic process</t>
  </si>
  <si>
    <t>3-hydroxyacyl-CoA dehydrogenase activity;acetyl-CoA C-acyltransferase activity;binding;C-acyltransferase activity;carbon-oxygen lyase activity;carboxylic acid binding;catalytic activity;coenzyme binding;cofactor binding;enoyl-CoA hydratase activity;fatty acid binding;fatty-acyl-CoA binding;hydro-lyase activity;lipid binding;long-chain-3-hydroxyacyl-CoA dehydrogenase activity;long-chain-enoyl-CoA hydratase activity;lyase activity;monocarboxylic acid binding;NAD binding;nucleotide binding;oxidoreductase activity;oxidoreductase activity, acting on CH-OH group of donors;oxidoreductase activity, acting on the CH-OH group of donors, NAD or NADP as acceptor;transferase activity;transferase activity, transferring acyl groups;transferase activity, transferring acyl groups other than amino-acyl groups</t>
  </si>
  <si>
    <t>cell part;cytoplasmic part;endoplasmic reticulum;envelope;extracellular membrane-bounded organelle;extracellular organelle;extracellular region part;extracellular vesicular exosome;fatty acid beta-oxidation multienzyme complex;intracellular membrane-bounded organelle;intracellular non-membrane-bounded organelle;intracellular organelle;intracellular organelle part;intracellular part;macromolecular complex;membrane;membrane-bounded organelle;membrane-bounded vesicle;mitochondrial envelope;mitochondrial inner membrane;mitochondrial membrane;mitochondrial nucleoid;mitochondrial outer membrane;mitochondrial part;mitochondrion;non-membrane-bounded organelle;nucleoid;organelle;organelle envelope;organelle inner membrane;organelle membrane;organelle outer membrane;organelle part;outer membrane;protein complex;vesicle</t>
  </si>
  <si>
    <t>Benzoate degradation;Fatty acid elongation in mitochondria;Fatty acid metabolism;Valine, leucine and isoleucine degradation</t>
  </si>
  <si>
    <t>Thiolase_C;Thiolase_N</t>
  </si>
  <si>
    <t>cellular component assembly;cellular component assembly at cellular level;cellular component organization;cellular component organization at cellular level;cellular component organization or biogenesis;cellular component organization or biogenesis at cellular level;cellular localization;cellular macromolecular complex assembly;cellular macromolecular complex subunit organization;cellular macromolecule localization;cellular process;cellular protein complex assembly;cellular protein localization;endoplasmic reticulum organization;endoplasmic reticulum tubular network organization;localization;macromolecular complex assembly;macromolecular complex subunit organization;macromolecule localization;nuclear pore complex assembly;nuclear pore organization;nucleus organization;organelle organization;pore complex assembly;protein complex assembly;protein complex subunit organization;protein localization</t>
  </si>
  <si>
    <t>structural constituent of nuclear pore;structural molecule activity</t>
  </si>
  <si>
    <t>cell part;cytoplasmic membrane-bounded vesicle;cytoplasmic part;cytoplasmic vesicle;endoplasmic reticulum;extracellular membrane-bounded organelle;extracellular organelle;extracellular region part;extracellular vesicular exosome;integral to membrane;intracellular membrane-bounded organelle;intracellular organelle;intracellular organelle part;intracellular part;intrinsic to membrane;macromolecular complex;melanosome;membrane part;membrane-bounded organelle;membrane-bounded vesicle;nuclear part;nuclear pore;organelle;organelle part;pigment granule;pore complex;protein complex;vesicle</t>
  </si>
  <si>
    <t>UPF0121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</si>
  <si>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process;cell death;cell surface receptor linked signaling pathway;cellular catabolic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response;DNA damage response, signal transduction by p53 class mediator;DNA damage response, signal transduction by p53 class mediator resulting in cell cycle arrest;G1/S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catabolic process;macromolecule metabolic process;macromolecule modification;metabolic process;mitotic cell cycle;modification-dependent macromolecule catabolic process;modification-dependent protein catabolic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molecular function;negative regulation of programmed cell death;negative regulation of protein metabolic process;negative regulation of protein modification process;negative regulation of protein ubiquitination;negative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process;positive regulation of biological process;positive regulation of canonical Wnt receptor signaling pathway;positive regulation of catalytic activity;positive regulation of cell communication;positive regulation of cell cycle arrest;positive regulation of cell cycle process;positive regulation of cellular metabolic process;positive regulation of cellular process;positive regulation of cellular protein metabolic process;positive regulation of defense response;positive regulation of immune response;positive regulation of immune system process;positive regulation of innate immune response;positive regulation of ligase activity;positive regulation of macromolecule metabolic process;positive regulation of metabolic process;positive regulation of molecular function;positive regulation of NF-kappaB transcription factor activity;positive regulation of protein metabolic process;positive regulation of protein modification process;positive regulation of protein ubiquitination;positive regulation of response to stimulus;positive regulation of sequence-specific DNA binding transcription factor activity;positive regulation of signal transduction;positive regulation of signaling;positive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process;proteasomal ubiquitin-independent protein catabolic process;protein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biosynthetic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biosynthetic process;regulation of cellular ketone metabolic process;regulation of cellular macromolecule biosynthetic process;regulation of cellular metabolic process;regulation of cellular process;regulation of cellular protein metabolic process;regulation of defense response;regulation of gene expression;regulation of immune response;regulation of immune system process;regulation of inflammatory response;regulation of innate immune response;regulation of ligase activity;regulation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primary metabolic process;regulation of programmed cell death;regulation of protein metabolic process;regulation of protein modification process;regulation of protein ubiquitination;regulation of response to external stimulus;regulation of response to stimulus;regulation of response to stress;regulation of RNA metabolic process;regulation of sequence-specific DNA binding transcription factor activity;regulation of signal transduction;regulation of signaling;regulation of transcription, DNA-dependent;regulation of ubiquitin-protein ligase activity;regulation of ubiquitin-protein ligase activity involved in mitotic cell cycle;regulation of Wnt receptor signaling pathway;response to DNA damage stimulus;response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</si>
  <si>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binding;catalytic activity;endopeptidase activity;hydrolase activity;NF-kappaB binding;nucleic acid binding;nucleotide binding;peptidase activity;peptidase activity, acting on L-amino acid peptides;protein binding;purine nucleotide binding;purine ribonucleoside triphosphate binding;purine ribonucleotide binding;ribonucleotide binding;RNA binding;threonine-type endopeptidase activity;threonine-type peptidase activity;transcription factor binding</t>
  </si>
  <si>
    <t>cell part;contractile fiber;contractile fiber part;cytoplasm;cytoplasmic mRNA processing body;cytoplasmic part;cytosol;extracellular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complex;membrane-bounded organelle;membrane-bounded vesicle;myofibril;non-membrane-bounded organelle;nuclear matrix;nuclear part;nucleoplasm;nucleus;organelle;organelle part;polysome;proteasome complex;proteasome core complex;proteasome core complex, alpha-subunit complex;protein complex;ribonucleoprotein complex;RNA granule;sarcomere;vesicle</t>
  </si>
  <si>
    <t>apoptosis;apoptosis in response to endoplasmic reticulum stress;biological regulation;catabolic process;cell death;cellular catabolic process;cellular macromolecule catabolic process;cellular macromolecule metabolic process;cellular metabolic process;cellular process;cellular protein metabolic process;death;macromolecule catabolic process;macromolecule metabolic process;macromolecule modification;metabolic process;modification-dependent macromolecule catabolic process;modification-dependent protein catabolic process;primary metabolic process;programmed cell death;proteasomal protein catabolic process;proteasomal ubiquitin-dependent protein catabolic process;protein K48-linked ubiquitination;protein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biological process;regulation of catabolic process;regulation of cellular catabolic process;regulation of cellular metabolic process;regulation of cellular process;regulation of cellular protein metabolic process;regulation of macromolecule metabolic process;regulation of metabolic process;regulation of primary metabolic process;regulation of proteasomal protein catabolic process;regulation of proteasomal ubiquitin-dependent protein catabolic process;regulation of protein catabolic process;regulation of protein metabolic process;regulation of proteolysis;ubiquitin-dependent protein catabolic process</t>
  </si>
  <si>
    <t>acid-amino acid ligase activity;adenyl nucleotide binding;adenyl ribonucleotide binding;ATP binding;binding;catalytic activity;enzyme binding;ligase activity;ligase activity, forming carbon-nitrogen bonds;nucleotide binding;protein binding;purine nucleotide binding;purine ribonucleoside triphosphate binding;purine ribonucleotide binding;ribonucleotide binding;small conjugating protein ligase activity;ubiquitin protein ligase binding;ubiquitin-protein ligase activity;ubiquitin-ubiquitin ligase activity</t>
  </si>
  <si>
    <t>actin cytoskeleton;cell part;cytoplasm;cytoskeleton;extracellular membrane-bounded organelle;extracellular organelle;extracellular region part;extracellular vesicular exosome;intermediate filament cytoskeleton;intracellular membrane-bounded organelle;intracellular non-membrane-bounded organelle;intracellular organelle;intracellular part;membrane-bounded organelle;membrane-bounded vesicle;non-membrane-bounded organelle;nucleus;organelle;vesicle</t>
  </si>
  <si>
    <t>UBA;UQ_con</t>
  </si>
  <si>
    <t>activation of immune response;activation of innate immune response;antigen receptor-mediated signaling pathway;biological regulation;catabolic process;cell surface receptor linked signaling pathway;cellular catabolic process;cellular component organization;cellular component organization at cellular level;cellular component organization or biogenesis;cellular component organization or biogenesis at cellular level;cellular macromolecule catabolic process;cellular macromolecule metabolic process;cellular metabolic process;cellular nitrogen compound metabolic process;cellular process;cellular protein metabolic process;cellular response to chemical stimulus;cellular response to cytokine stimulus;cellular response to organic substance;cellular response to stimulus;cellular response to stress;chromatin modification;chromatin organization;chromosome organization;covalent chromatin modification;cytokine-mediated signaling pathway;cytoplasmic pattern recognition receptor signaling pathway;defense response;DNA catabolic process;DNA catabolic process, exonucleolytic;DNA double-strand break processing;DNA metabolic process;DNA recombination;DNA repair;double-strand break repair;double-strand break repair via homologous recombination;histone modification;histone ubiquitination;immune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receptor mediated signaling pathway;macromolecule catabolic process;macromolecule metabolic process;macromolecule modification;metabolic process;modification-dependent macromolecule catabolic process;modification-dependent protein catabolic process;MyD88-dependent toll-like receptor signaling pathway;nitrogen compound metabolic process;nucleic acid metabolic process;nucleobase-containing compound metabolic process;nucleotide-binding domain, leucine rich repeat containing receptor signaling pathway;nucleotide-binding oligomerization domain containing signaling pathway;organelle organization;pattern recognition receptor signaling pathway;positive regulation of biological process;positive regulation of catalytic activity;positive regulation of cell communication;positive regulation of cellular component organization;positive regulation of cellular metabolic process;positive regulation of cellular process;positive regulation of cellular protein metabolic process;positive regulation of defense response;positive regulation of DNA metabolic process;positive regulation of DNA repair;positive regulation of histone modification;positive regulation of I-kappaB kinase/NF-kappaB cascade;positive regulation of immune response;positive regulation of immune system process;positive regulation of innate immune response;positive regulation of intracellular protein kinase cascade;positive regulation of ligase activity;positive regulation of macromolecule metabolic process;positive regulation of metabolic process;positive regulation of molecular function;positive regulation of NF-kappaB transcription factor activity;positive regulation of nitrogen compound metabolic process;positive regulation of nucleobase-containing compound metabolic process;positive regulation of organelle organization;positive regulation of protein metabolic process;positive regulation of protein modification process;positive regulation of protein ubiquitination;positive regulation of response to DNA damage stimulus;positive regulation of response to stimulus;positive regulation of sequence-specific DNA binding transcription factor activity;positive regulation of signal transduction;positive regulation of signaling;positive regulation of ubiquitin-protein ligase activity;postreplication repair;primary metabolic process;protein K63-linked ubiquitination;protein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process;recombinational repair;regulation of biological process;regulation of biosynthetic process;regulation of catalytic activity;regulation of cell communication;regulation of cellular biosynthetic process;regulation of cellular component organization;regulation of cellular macromolecule biosynthetic process;regulation of cellular metabolic process;regulation of cellular process;regulation of cellular protein metabolic process;regulation of cellular response to stress;regulation of chromosome organization;regulation of defense response;regulation of DNA metabolic process;regulation of DNA repair;regulation of gene expression;regulation of histone modification;regulation of histone ubiquitination;regulation of I-kappaB kinase/NF-kappaB cascade;regulation of immune response;regulation of immune system process;regulation of innate immune response;regulation of intracellular protein kinase cascade;regulation of ligase activity;regulation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organelle organization;regulation of primary metabolic process;regulation of protein metabolic process;regulation of protein modification process;regulation of protein ubiquitination;regulation of response to DNA damage stimulus;regulation of response to stimulus;regulation of response to stress;regulation of RNA metabolic process;regulation of sequence-specific DNA binding transcription factor activity;regulation of signal transduction;regulation of signaling;regulation of transcription, DNA-dependent;regulation of ubiquitin-protein ligase activity;response to chemical stimulus;response to cytokine stimulus;response to DNA damage stimulus;response to organic substance;response to stimulus;response to stress;signal transduction;stimulatory C-type lectin receptor signaling pathway;T cell receptor signaling pathway;toll-like receptor 10 signaling pathway;toll-like receptor 2 signaling pathway;toll-like receptor 4 signaling pathway;toll-like receptor 5 signaling pathway;toll-like receptor 9 signaling pathway;toll-like receptor signaling pathway;ubiquitin-dependent protein catabolic process</t>
  </si>
  <si>
    <t>acid-amino acid ligase activity;adenyl nucleotide binding;adenyl ribonucleotide binding;ATP binding;binding;catalytic activity;enzyme binding;ligase activity;ligase activity, forming carbon-nitrogen bonds;nucleotide binding;protein binding;purine nucleotide binding;purine ribonucleoside triphosphate binding;purine ribonucleotide binding;ribonucleotide binding;small conjugating protein binding;small conjugating protein ligase activity;ubiquitin binding;ubiquitin protein ligase binding;ubiquitin-protein ligase activity</t>
  </si>
  <si>
    <t>cell part;cytoplasm;cytoplasmic part;cytosol;extracellular membrane-bounded organelle;extracellular organelle;extracellular region part;extracellular vesicular exosome;intracellular membrane-bounded organelle;intracellular organelle;intracellular part;macromolecular complex;membrane-bounded organelle;membrane-bounded vesicle;nucleus;organelle;protein complex;UBC13-MMS2 complex;UBC13-UEV1A complex;ubiquitin conjugating enzyme complex;ubiquitin ligase complex;vesicle</t>
  </si>
  <si>
    <t>biological regulation;biosynthetic process;cell differentiation;cell proliferation;cellular biosynthetic process;cellular developmental process;cellular macromolecule biosynthetic process;cellular macromolecule metabolic process;cellular metabolic process;cellular nitrogen compound metabolic process;cellular process;cellular protein metabolic process;cellular response to stimulus;cullin deneddylation;developmental process;macromolecule biosynthetic process;macromolecule metabolic process;macromolecule modification;metabolic process;muscle cell differentiation;negative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RNA metabolic process;negative regulation of transcription from RNA polymerase II promoter;negative regulation of transcription, DNA-dependent;neuron differentiation;nitrogen compound metabolic process;nucleic acid metabolic process;nucleobase-containing compound metabolic process;primary metabolic process;protein deneddylation;protein metabolic process;protein modification by small protein conjugation or removal;protein modification by small protein removal;protein modification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 from RNA polymerase II promoter;regulation of transcription, DNA-dependent;response to stimulus;RNA biosynthetic process;RNA metabolic process;signal transduction;skeletal muscle cell differentiation;striated muscle cell differentiation;transcription from RNA polymerase II promoter;transcription, DNA-dependent</t>
  </si>
  <si>
    <t>molecular transducer activity;protein binding transcription factor activity;signal transducer activity;transcription cofactor activity;transcription corepressor activity;transcription factor binding transcription factor activity</t>
  </si>
  <si>
    <t>cell part;cytoplasm;intracellular organelle part;intracellular part;macromolecular complex;nuclear part;organelle part;protein complex;signalosome</t>
  </si>
  <si>
    <t>biological regulation;cellular process;cellular response to stimulus;inositol lipid-mediated signaling;intracellular signal transduction;phosphatidylinositol-mediated signaling;positive regulation of biological process;positive regulation of cellular process;positive regulation of exocytosis;positive regulation of secretion;positive regulation of transport;regulation of biological process;regulation of cell development;regulation of cell differentiation;regulation of cell projection organization;regulation of cellular component organization;regulation of cellular localization;regulation of cellular process;regulation of developmental process;regulation of exocytosis;regulation of localization;regulation of multicellular organismal development;regulation of multicellular organismal process;regulation of nervous system development;regulation of neurogenesis;regulation of neuron differentiation;regulation of neuron projection development;regulation of secretion;regulation of transport;regulation of vesicle-mediated transport;response to stimulus;signal transduction</t>
  </si>
  <si>
    <t>binding;calcium channel activity;calcium ion binding;cation binding;cation channel activity;cation transmembrane transporter activity;channel activity;gated channel activity;ion binding;ion channel activity;ion transmembrane transporter activity;magnesium ion binding;metal ion binding;passive transmembrane transporter activity;substrate-specific channel activity;substrate-specific transmembrane transporter activity;substrate-specific transporter activity;transmembrane transporter activity;transporter activity;voltage-gated calcium channel activity;voltage-gated cation channel activity;voltage-gated channel activity;voltage-gated ion channel activity</t>
  </si>
  <si>
    <t>axon;cell junction;cell part;cell projection;cytoplasm;cytoplasmic membrane-bounded vesicle;cytoplasmic part;cytoplasmic vesicle;cytoskeletal part;cytosol;dendrite;dense core granule;extracellular membrane-bounded organelle;extracellular organelle;extracellular region part;extracellular vesicular exosome;Golgi apparatus part;Golgi cisterna membrane;Golgi membrane;intracellular membrane-bounded organelle;intracellular organelle;intracellular organelle part;intracellular part;membrane;membrane-bounded organelle;membrane-bounded vesicle;neuron projection;organelle;organelle membrane;organelle part;perinuclear region of cytoplasm;plasma membrane;postsynaptic density;postsynaptic membrane;stored secretory granule;synapse part;synaptic membrane;vesicle</t>
  </si>
  <si>
    <t>EF-hand_1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</si>
  <si>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process;cell death;cell surface receptor linked signaling pathway;cellular catabolic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response;DNA damage response, signal transduction by p53 class mediator;DNA damage response, signal transduction by p53 class mediator resulting in cell cycle arrest;ER-associated protein catabolic process;G1/S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catabolic process;macromolecule metabolic process;macromolecule modification;metabolic process;mitotic cell cycle;modification-dependent macromolecule catabolic process;modification-dependent protein catabolic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molecular function;negative regulation of programmed cell death;negative regulation of protein metabolic process;negative regulation of protein modification process;negative regulation of protein ubiquitination;negative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process;positive regulation of biological process;positive regulation of biosynthetic process;positive regulation of canonical Wnt receptor signaling pathway;positive regulation of catalytic activity;positive regulation of cell communication;positive regulation of cell cycle arrest;positive regulation of cell cycle process;positive regulation of cellular biosynthetic process;positive regulation of cellular component organization;positive regulation of cellular metabolic process;positive regulation of cellular process;positive regulation of cellular protein metabolic process;positive regulation of defense response;positive regulation of gene expression;positive regulation of immune response;positive regulation of immune system process;positive regulation of innate immune response;positive regulation of ligase activity;positive regulation of macromolecule biosynthetic process;positive regulation of macromolecule metabolic process;positive regulation of metabolic process;positive regulation of molecular function;positive regulation of nitrogen compound metabolic process;positive regulation of nucleobase-containing compound metabolic process;positive regulation of protein metabolic process;positive regulation of protein modification process;positive regulation of protein ubiquitination;positive regulation of response to stimulus;positive regulation of RNA metabolic process;positive regulation of RNA polymerase II transcriptional preinitiation complex assembly;positive regulation of signal transduction;positive regulation of signaling;positive regulation of transcription from RNA polymerase II promoter;positive regulation of transcription, DNA-dependent;positive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biosynthetic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biosynthetic process;regulation of cellular component biogenesis;regulation of cellular component organization;regulation of cellular ketone metabolic process;regulation of cellular macromolecule biosynthetic process;regulation of cellular metabolic process;regulation of cellular process;regulation of cellular protein metabolic process;regulation of defense response;regulation of gene expression;regulation of immune response;regulation of immune system process;regulation of innate immune response;regulation of ligase activity;regulation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primary metabolic process;regulation of programmed cell death;regulation of protein complex assembly;regulation of protein metabolic process;regulation of protein modification process;regulation of protein ubiquitination;regulation of response to stimulus;regulation of response to stress;regulation of RNA metabolic process;regulation of RNA polymerase II transcriptional preinitiation complex assembly;regulation of signal transduction;regulation of signaling;regulation of transcription from RNA polymerase II promoter;regulation of transcription initiation from RNA polymerase II promoter;regulation of transcription initiation, DNA-dependent;regulation of transcription, DNA-dependent;regulation of ubiquitin-protein ligase activity;regulation of ubiquitin-protein ligase activity involved in mitotic cell cycle;regulation of Wnt receptor signaling pathway;response to DNA damage stimulus;response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</si>
  <si>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cell junction;cell part;cytoplasm;cytoplasmic part;cytosol;cytosolic part;cytosolic proteasome complex;intracellular membrane-bounded organelle;intracellular organelle;intracellular organelle part;intracellular part;macromolecular complex;membrane;membrane-bounded organelle;nuclear part;nuclear proteasome complex;nucleoplasm;nucleus;organelle;organelle part;proteasome accessory complex;proteasome complex;proteasome regulatory particle, base subcomplex;protein complex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</si>
  <si>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regulation;biosynthetic process;catabolic process;cell cycle;cell cycle process;cell death;cell surface receptor linked signaling pathway;cellular biosynthetic process;cellular catabolic process;cellular macromolecule biosynthetic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response;DNA damage response, signal transduction by p53 class mediator;DNA damage response, signal transduction by p53 class mediator resulting in cell cycle arrest;ER-associated protein catabolic process;G1/S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biosynthetic process;macromolecule catabolic process;macromolecule metabolic process;macromolecule modification;metabolic process;mitotic cell cycle;modification-dependent macromolecule catabolic process;modification-dependent protein catabolic process;negative regulation of apoptosis;negative regulation of biological process;negative regulation of biosynthetic process;negative regulation of canonical Wnt receptor signaling pathway;negative regulation of catalytic activity;negative regulation of cell communication;negative regulation of cell death;negative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gene expression;negative regulation of ligase activity;negative regulation of macromolecule biosynthetic process;negative regulation of macromolecule metabolic process;negative regulation of metabolic process;negative regulation of molecular function;negative regulation of nitrogen compound metabolic process;negative regulation of nucleobase-containing compound metabolic process;negative regulation of programmed cell death;negative regulation of protein metabolic process;negative regulation of protein modification process;negative regulation of protein ubiquitination;negative regulation of response to stimulus;negative regulation of RNA metabolic process;negative regulation of signal transduction;negative regulation of signaling;negative regulation of transcription, DNA-dependent;negative regulation of ubiquitin-protein ligase activity;negative regulation of ubiquitin-protein ligase activity involved in mitotic cell cycle;negative regulation of Wnt receptor signaling pathway;nitrogen compound metabolic process;nucleic acid metabolic process;nucleobase-containing compound metabolic process;positive regulation of biological process;positive regulation of biosynthetic process;positive regulation of canonical Wnt receptor signaling pathway;positive regulation of catalytic activity;positive regulation of cell communication;positive regulation of cell cycle arrest;positive regulation of cell cycle process;positive regulation of cellular biosynthetic process;positive regulation of cellular component organization;positive regulation of cellular metabolic process;positive regulation of cellular process;positive regulation of cellular protein metabolic process;positive regulation of defense response;positive regulation of gene expression;positive regulation of immune response;positive regulation of immune system process;positive regulation of inclusion body assembly;positive regulation of innate immune response;positive regulation of ligase activity;positive regulation of macromolecule biosynthetic process;positive regulation of macromolecule metabolic process;positive regulation of metabolic process;positive regulation of molecular function;positive regulation of nitrogen compound metabolic process;positive regulation of nucleobase-containing compound metabolic process;positive regulation of protein metabolic process;positive regulation of protein modification process;positive regulation of protein ubiquitination;positive regulation of response to stimulus;positive regulation of RNA metabolic process;positive regulation of RNA polymerase II transcriptional preinitiation complex assembly;positive regulation of signal transduction;positive regulation of signaling;positive regulation of transcription from RNA polymerase II promoter;positive regulation of transcription, DNA-dependent;positive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biosynthetic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biosynthetic process;regulation of cellular component biogenesis;regulation of cellular component organization;regulation of cellular ketone metabolic process;regulation of cellular macromolecule biosynthetic process;regulation of cellular metabolic process;regulation of cellular process;regulation of cellular protein metabolic process;regulation of defense response;regulation of gene expression;regulation of immune response;regulation of immune system process;regulation of inclusion body assembly;regulation of innate immune response;regulation of ligase activity;regulation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primary metabolic process;regulation of programmed cell death;regulation of protein complex assembly;regulation of protein metabolic process;regulation of protein modification process;regulation of protein ubiquitination;regulation of response to stimulus;regulation of response to stress;regulation of RNA metabolic process;regulation of RNA polymerase II transcriptional preinitiation complex assembly;regulation of signal transduction;regulation of signaling;regulation of transcription from RNA polymerase II promoter;regulation of transcription initiation from RNA polymerase II promoter;regulation of transcription initiation, DNA-dependent;regulation of transcription, DNA-dependent;regulation of ubiquitin-protein ligase activity;regulation of ubiquitin-protein ligase activity involved in mitotic cell cycle;regulation of Wnt receptor signaling pathway;response to DNA damage stimulus;response to stimulus;response to stress;RNA biosynthetic process;RNA metabolic process;signal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pathway;transcription from RNA polymerase II promoter;transcription, DNA-dependent;ubiquitin-dependent protein catabolic process;viral reproduction</t>
  </si>
  <si>
    <t>adenyl nucleotide binding;adenyl ribonucleotide binding;ATP binding;ATPase activity;binding;catalytic activity;G-protein-coupled receptor binding;hormone receptor binding;hydrolase activity;hydrolase activity, acting on acid anhydrides;hydrolase activity, acting on acid anhydrides, in phosphorus-containing anhydrides;nucleoside-triphosphatase activity;nucleotide binding;peptide hormone receptor binding;protein binding;protein binding transcription factor activity;purine nucleotide binding;purine ribonucleoside triphosphate binding;purine ribonucleotide binding;pyrophosphatase activity;receptor binding;ribonucleotide binding;TBP-class protein binding;thyrotropin-releasing hormone receptor binding;transcription cofactor activity;transcription factor binding;transcription factor binding transcription factor activity</t>
  </si>
  <si>
    <t>blood microparticle;cell part;cytoplasm;cytoplasmic part;cytoplasmic vesicle;cytosol;cytosolic part;cytosolic proteasome complex;extracellular membrane-bounded organelle;extracellular organelle;extracellular region part;extracellular vesicular exosome;inclusion body;intracellular membrane-bounded organelle;intracellular organelle;intracellular organelle part;intracellular part;macromolecular complex;membrane;membrane-bounded organelle;membrane-bounded vesicle;nuclear part;nuclear proteasome complex;nucleoplasm;nucleus;organelle;organelle part;proteasome accessory complex;proteasome complex;proteasome regulatory particle, base subcomplex;protein complex;vesicle</t>
  </si>
  <si>
    <t>Yippee-Mis18</t>
  </si>
  <si>
    <t>activation of immune response;activation of innate immune response;biological regulation;catabolic process;cell surface receptor linked signaling pathway;cellular catabolic process;cellular macromolecule catabolic process;cellular macromolecule metabolic process;cellular metabolic process;cellular process;cellular protein metabolic process;cellular response to chemical stimulus;cellular response to hypoxia;cellular response to oxygen levels;cellular response to stimulus;cellular response to stress;defense response;immune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transduction;macromolecule catabolic process;macromolecule metabolic process;macromolecule modification;metabolic process;modification-dependent macromolecule catabolic process;modification-dependent protein catabolic process;MyD88-independent toll-like receptor signaling pathway;pattern recognition receptor signaling pathway;positive regulation of biological process;positive regulation of defense response;positive regulation of immune response;positive regulation of immune system process;positive regulation of innate immune response;positive regulation of response to stimulus;primary metabolic process;protein autoubiquitination;protein K48-linked ubiquitination;protein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biological process;regulation of cellular process;regulation of defense response;regulation of immune response;regulation of immune system process;regulation of innate immune response;regulation of response to stimulus;regulation of response to stress;response to chemical stimulus;response to hypoxia;response to oxygen levels;response to stimulus;response to stress;signal transduction;stimulatory C-type lectin receptor signaling pathway;toll-like receptor 3 signaling pathway;toll-like receptor 4 signaling pathway;toll-like receptor signaling pathway;TRIF-dependent toll-like receptor signaling pathway;ubiquitin-dependent protein catabolic process</t>
  </si>
  <si>
    <t>acid-amino acid ligase activity;adenyl nucleotide binding;adenyl ribonucleotide binding;ATP binding;binding;catalytic activity;ligase activity;ligase activity, forming carbon-nitrogen bonds;nucleotide binding;purine nucleotide binding;purine ribonucleoside triphosphate binding;purine ribonucleotide binding;ribonucleotide binding;small conjugating protein ligase activity;ubiquitin-protein ligase activity</t>
  </si>
  <si>
    <t>cell part;cytoplasmic part;cytosol;extracellular membrane-bounded organelle;extracellular organelle;extracellular region part;extracellular vesicular exosome;intracellular organelle part;intracellular part;macromolecular complex;membrane-bounded organelle;membrane-bounded vesicle;nuclear part;nucleoplasm;organelle;organelle part;protein complex;ubiquitin ligase complex;vesicle</t>
  </si>
  <si>
    <t>activation of immune response;activation of innate immune response;activation of MAPK activity;alcohol metabolic process;anaphase-promoting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I;antigen receptor-mediated signaling pathway;apoptosis;biological regulation;biosynthetic process;carbohydrate biosynthetic process;carbohydrate metabolic process;catabolic process;cell cycle;cell cycle process;cell death;cell surface receptor linked signaling pathway;cellular biosynthetic process;cellular carbohydrate biosynthetic process;cellular carbohydrate metabolic process;cellular catabolic process;cellular component assembly;cellular component assembly at cellular level;cellular component disassembly;cellular component disassembly at cellular level;cellular component organization;cellular component organization at cellular level;cellular component organization or biogenesis;cellular component organization or biogenesis at cellular level;cellular glucan metabolic process;cellular macromolecular complex disassembly;cellular macromolecular complex subunit organization;cellular macromolecule biosynthetic process;cellular macromolecule catabolic process;cellular macromolecule metabolic process;cellular metabolic process;cellular nitrogen compound metabolic process;cellular polysaccharide biosynthetic process;cellular polysaccharide metabolic process;cellular process;cellular process involved in reproduction;cellular protein complex disassembly;cellular protein metabolic process;cellular response to chemical stimulus;cellular response to cytokine stimulus;cellular response to fibroblast growth factor stimulus;cellular response to growth factor stimulus;cellular response to hypoxia;cellular response to organic substance;cellular response to oxygen levels;cellular response to stimulus;cellular response to stress;circadian rhythm;cotranslational protein targeting to membrane;cytokine-mediated signaling pathway;cytoplasmic pattern recognition receptor signaling pathway;death;defense response;detection of stimulus;DNA biosynthetic process;DNA damage response, detection of DNA damage;DNA damage response, signal transduction by p53 class mediator;DNA damage response, signal transduction by p53 class mediator resulting in cell cycle arrest;DNA metabolic process;DNA repair;endosome transport;energy derivation by oxidation of organic compounds;energy reserve metabolic process;enzyme linked receptor protein signaling pathway;epidermal growth factor receptor signaling pathway;error-free translesion synthesis;error-prone translesion synthesis;establishment of localization;establishment of localization in cell;establishment of protein localization;establishment of protein localization in endoplasmic reticulum;establishment of protein localization to organelle;fibroblast growth factor receptor signaling pathway;G1/S transition of mitotic cell cycle;G2/M transition of mitotic cell cycle;gene expression;generation of precursor metabolites and energy;glucan biosynthetic process;glucan metabolic process;glucose metabolic process;glycogen biosynthetic process;glycogen metabolic process;hexose metabolic process;I-kappaB kinase/NF-kappaB cascade;immune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protein kinase cascade;intracellular protein transport;intracellular receptor mediated signaling pathway;intracellular signal transduction;intracellular transport;ion transmembrane transport;ion transport;JNK cascade;macromolecular complex disassembly;macromolecular complex subunit organization;macromolecule biosynthetic process;macromolecule catabolic process;macromolecule metabolic process;macromolecule modification;MAPKKK cascade;membrane organization;metabolic process;mitotic cell cycle;modification-dependent macromolecule catabolic process;modification-dependent protein catabolic process;monosaccharide metabolic process;mRNA catabolic process;mRNA metabolic process;MyD88-dependent toll-like receptor signaling pathway;MyD88-independent toll-like receptor signaling pathway;necroptosis;necrotic cell death;negative regulation of apoptosis;negative regulation of biological process;negative regulation of biosynthetic process;negative regulation of canonical Wnt receptor signaling pathway;negative regulation of catalytic activity;negative regulation of cell communication;negative regulation of cell death;negative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cytokine production;negative regulation of epidermal growth factor receptor signaling pathway;negative regulation of gene expression;negative regulation of ligase activity;negative regulation of macromolecule biosynthetic process;negative regulation of macromolecule metabolic process;negative regulation of metabolic process;negative regulation of molecular function;negative regulation of multicellular organismal process;negative regulation of nitrogen compound metabolic process;negative regulation of nucleobase-containing compound metabolic process;negative regulation of programmed cell death;negative regulation of protein metabolic process;negative regulation of protein modification process;negative regulation of protein ubiquitination;negative regulation of response to stimulus;negative regulation of RNA metabolic process;negative regulation of signal transduction;negative regulation of signaling;negative regulation of transcription from RNA polymerase II promoter;negative regulation of transcription, DNA-dependent;negative regulation of transforming growth factor beta receptor signaling pathway;negative regulation of transmembrane receptor protein serine/threonine kinase signaling pathway;negative regulation of type I interferon production;negative regulation of ubiquitin-protein ligase activity;negative regulation of ubiquitin-protein ligase activity involved in mitotic cell cycle;negative regulation of Wnt receptor signaling pathway;nerve growth factor receptor signaling pathway;nitrogen compound metabolic process;Notch receptor processing;Notch signaling pathway;nuclear-transcribed mRNA catabolic process;nuclear-transcribed mRNA catabolic process, nonsense-mediated decay;nucleic acid metabolic process;nucleobase-containing compound metabolic process;nucleotide-binding domain, leucine rich repeat containing receptor signaling pathway;nucleotide-binding oligomerization domain containing signaling pathway;oxidation-reduction process;pattern recognition receptor signaling pathway;phosphate-containing compound metabolic process;phosphorus metabolic process;phosphorylation;polysaccharide biosynthetic process;polysaccharide metabolic process;positive regulation of apoptosis;positive regulation of biological process;positive regulation of biosynthetic process;positive regulation of canonical Wnt receptor signaling pathway;positive regulation of catalytic activity;positive regulation of cell communication;positive regulation of cell cycle arrest;positive regulation of cell cycle process;positive regulation of cell death;positive regulation of cellular biosynthetic process;positive regulation of cellular metabolic process;positive regulation of cellular process;positive regulation of cellular protein metabolic process;positive regulation of cytokine production;positive regulation of defense response;positive regulation of gene expression;positive regulation of I-kappaB kinase/NF-kappaB cascade;positive regulation of immune response;positive regulation of immune system process;positive regulation of innate immune response;positive regulation of intracellular protein kinase cascade;positive regulation of kinase activity;positive regulation of ligase activity;positive regulation of macromolecule biosynthetic process;positive regulation of macromolecule metabolic process;positive regulation of MAP kinase activity;positive regulation of metabolic process;positive regulation of molecular function;positive regulation of multicellular organismal process;positive regulation of NF-kappaB transcription factor activity;positive regulation of nitrogen compound metabolic process;positive regulation of nucleobase-containing compound metabolic process;positive regulation of programmed cell death;positive regulation of protein kinase activity;positive regulation of protein metabolic process;positive regulation of protein modification process;positive regulation of protein serine/threonine kinase activity;positive regulation of protein ubiquitination;positive regulation of response to stimulus;positive regulation of RNA metabolic process;positive regulation of sequence-specific DNA binding transcription factor activity;positive regulation of signal transduction;positive regulation of signaling;positive regulation of transcription from RNA polymerase II promoter;positive regulation of transcription, DNA-dependent;positive regulation of transferase activity;positive regulation of type I interferon production;positive regulation of ubiquitin-protein ligase activity;positive regulation of ubiquitin-protein ligase activity involved in mitotic cell cycle;positive regulation of Wnt receptor signaling pathway;postreplication repair;primary metabolic process;programmed cell death;proteasomal protein catabolic process;proteasomal ubiquitin-dependent protein catabolic process;protein complex disassembly;protein complex subunit organization;protein maturation;protein metabolic process;protein modification by small protein conjugation;protein modification by small protein conjugation or removal;protein modification process;protein phosphorylation;protein polyubiquitination;protein processing;protein targeting;protein targeting to ER;protein targeting to membrane;protein transport;protein ubiquitination;proteolysis;proteolysis involved in cellular protein catabolic process;regulation of apoptosis;regulation of biological process;regulation of biosynthetic process;regulation of canonical Wnt receptor signaling pathway;regulation of catalytic activity;regulation of cell communication;regulation of cell cycle;regulation of cell cycle arrest;regulation of cell cycle process;regulation of cell death;regulation of cellular biosynthetic process;regulation of cellular macromolecule biosynthetic process;regulation of cellular metabolic process;regulation of cellular process;regulation of cellular protein metabolic process;regulation of cytokine production;regulation of defense response;regulation of epidermal growth factor receptor signaling pathway;regulation of gene expression;regulation of I-kappaB kinase/NF-kappaB cascade;regulation of immune response;regulation of immune system process;regulation of innate immune response;regulation of intracellular protein kinase cascade;regulation of kinase activity;regulation of ligase activity;regulation of macromolecule biosynthetic process;regulation of macromolecule metabolic process;regulation of MAP kinase activity;regulation of metabolic process;regulation of molecular function;regulation of multicellular organismal process;regulation of necrotic cell death;regulation of nitrogen compound metabolic process;regulation of nucleobase-containing compound metabolic process;regulation of phosphate metabolic process;regulation of phosphorus metabolic process;regulation of phosphorylation;regulation of primary metabolic process;regulation of programmed cell death;regulation of protein kinase activity;regulation of protein metabolic process;regulation of protein modification process;regulation of protein phosphorylation;regulation of protein serine/threonine kinase activity;regulation of protein ubiquitination;regulation of response to stimulus;regulation of response to stress;regulation of RNA metabolic process;regulation of sequence-specific DNA binding transcription factor activity;regulation of signal transduction;regulation of signaling;regulation of transcription from RNA polymerase II promoter;regulation of transcription, DNA-dependent;regulation of transferase activity;regulation of transforming growth factor beta receptor signaling pathway;regulation of transmembrane receptor protein serine/threonine kinase signaling pathway;regulation of type I interferon production;regulation of ubiquitin-protein ligase activity;regulation of ubiquitin-protein ligase activity involved in mitotic cell cycle;regulation of Wnt receptor signaling pathway;reproductive process;response to chemical stimulus;response to cytokine stimulus;response to DNA damage stimulus;response to endogenous stimulus;response to fibroblast growth factor stimulus;response to growth factor stimulus;response to hypoxia;response to organic substance;response to oxygen levels;response to stimulus;response to stress;rhythmic process;RNA biosynthetic process;RNA catabolic process;RNA metabolic process;signal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process;SRP-dependent cotranslational protein targeting to membrane;stimulatory C-type lectin receptor signaling pathway;stress-activated MAPK cascade;stress-activated protein kinase signaling cascade;T cell receptor signaling pathway;toll-like receptor 10 signaling pathway;toll-like receptor 2 signaling pathway;toll-like receptor 3 signaling pathway;toll-like receptor 4 signaling pathway;toll-like receptor 5 signaling pathway;toll-like receptor 9 signaling pathway;toll-like receptor signaling pathway;transcription initiation from RNA polymerase II promoter;transcription initiation, DNA-dependent;transcription, DNA-dependent;transforming growth factor beta receptor signaling pathway;translation;translational elongation;translational initiation;translational termination;translesion synthesis;transmembrane receptor protein serine/threonine kinase signaling pathway;transmembrane receptor protein tyrosine kinase signaling pathway;transmembrane transport;transport;TRIF-dependent toll-like receptor signaling pathway;ubiquitin-dependent protein catabolic process;vesicle-mediated transport;viral infectious cycle;viral protein processing;viral reproduction;viral reproductive process;viral transcription;virion assembly</t>
  </si>
  <si>
    <t>binding;cation binding;ion binding;metal ion binding;structural constituent of ribosome;structural molecule activity</t>
  </si>
  <si>
    <t>cell part;cytoplasm;cytoplasmic part;cytoplasmic vesicle membrane;cytoplasmic vesicle part;cytosol;cytosolic small ribosomal subunit;endocytic vesicle membrane;endosomal part;endosome membrane;extracellular membrane-bounded organelle;extracellular organelle;extracellular region part;extracellular vesicular exosome;intracellular non-membrane-bounded organelle;intracellular organelle;intracellular organelle part;intracellular part;macromolecular complex;membrane;membrane-bounded organelle;membrane-bounded vesicle;non-membrane-bounded organelle;nuclear part;nucleolus;nucleoplasm;organelle;organelle membrane;organelle part;plasma membrane;ribonucleoprotein complex;small ribosomal subunit;vesicle;vesicle membrane</t>
  </si>
  <si>
    <t>Ribosomal_S27;ubiquitin</t>
  </si>
  <si>
    <t>cell division;cellular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process;cellular protein complex assembly;cellular protein metabolic process;cellular response to chemical stimulus;cellular response to cytokine stimulus;cellular response to interleukin-4;cellular response to organic substance;cellular response to stimulus;cytoskeleton organization;cytoskeleton-dependent intracellular transport;'de novo' posttranslational protein folding;'de novo' protein folding;establishment of localization;establishment of localization in cell;intracellular transport;macromolecular complex assembly;macromolecular complex subunit organization;macromolecule metabolic process;metabolic process;microtubule cytoskeleton organization;microtubule-based process;organelle organization;primary metabolic process;protein complex assembly;protein complex subunit organization;protein folding;protein metabolic process;protein polymerization;response to chemical stimulus;response to cytokine stimulus;response to interleukin-4;response to organic substance;response to stimulus;transport</t>
  </si>
  <si>
    <t>binding;catalytic activity;double-stranded RNA binding;enzyme binding;GTP binding;GTPase activity;guanyl nucleotide binding;guanyl ribonucleotide binding;hydrolase activity;hydrolase activity, acting on acid anhydrides;hydrolase activity, acting on acid anhydrides, in phosphorus-containing anhydrides;nucleic acid binding;nucleoside-triphosphatase activity;nucleotide binding;protein binding;purine nucleotide binding;purine ribonucleoside triphosphate binding;purine ribonucleotide binding;pyrophosphatase activity;ribonucleotide binding;RNA binding;structural constituent of cytoskeleton;structural molecule activity;ubiquitin protein ligase binding</t>
  </si>
  <si>
    <t>cell part;cytoplasmic microtubule;cytoplasmic part;cytoskeletal part;extracellular membrane-bounded organelle;extracellular organelle;extracellular region part;extracellular vesicular exosome;intracellular organelle part;intracellular part;macromolecular complex;membrane-bounded organelle;membrane-bounded vesicle;microtubule;organelle;organelle part;protein complex;vesicle</t>
  </si>
  <si>
    <t>biological regulation;cell cycle;cell cycle process;cell killing;cellular component assembly;cellular component assembly at cellular level;cellular component movement;cellular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process;cellular protein complex assembly;cellular protein metabolic process;cytoskeleton organization;'de novo' posttranslational protein folding;'de novo' protein folding;defense response;G2/M transition of mitotic cell cycle;immune effector process;immune response;immune system process;induction of apoptosis;induction of programmed cell death;innate immune response;leukocyte mediated cytotoxicity;leukocyte mediated immunity;lymphocyte mediated immunity;macromolecular complex assembly;macromolecular complex subunit organization;macromolecule metabolic process;metabolic process;microtubule cytoskeleton organization;microtubule-based process;mitotic cell cycle;natural killer cell mediated cytotoxicity;natural killer cell mediated immunity;organelle assembly;organelle organization;positive regulation of apoptosis;positive regulation of biological process;positive regulation of cell death;positive regulation of cellular process;positive regulation of programmed cell death;primary metabolic process;protein complex assembly;protein complex subunit organization;protein folding;protein metabolic process;protein polymerization;regulation of apoptosis;regulation of biological process;regulation of cell death;regulation of cellular process;regulation of programmed cell death;response to stimulus;response to stress;spindle assembly;spindle organization</t>
  </si>
  <si>
    <t>binding;catalytic activity;double-stranded RNA binding;GTP binding;GTPase activity;guanyl nucleotide binding;guanyl ribonucleotide binding;hydrolase activity;hydrolase activity, acting on acid anhydrides;hydrolase activity, acting on acid anhydrides, in phosphorus-containing anhydrides;MHC class I protein binding;MHC protein binding;nucleic acid binding;nucleoside-triphosphatase activity;nucleotide binding;protein binding;purine nucleotide binding;purine ribonucleoside triphosphate binding;purine ribonucleotide binding;pyrophosphatase activity;receptor binding;ribonucleotide binding;RNA binding;structural constituent of cytoskeleton;structural molecule activity;unfolded protein binding</t>
  </si>
  <si>
    <t>cell part;cytoplasmic part;cytoskeletal part;cytoskeleton;cytosol;extracellular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complex;membrane-bounded organelle;membrane-bounded vesicle;microtubule;non-membrane-bounded organelle;nucleus;organelle;organelle part;protein complex;vesicle</t>
  </si>
  <si>
    <t>biological regulation;biosynthetic process;carbohydrate metabolic process;carbohydrate transport;cell cycle;cell cycle process;cell surface receptor linked signaling pathway;cellular biosynthetic process;cellular component disassembly;cellular component disassembly at cellular level;cellular component organization;cellular component organization at cellular level;cellular component organization or biogenesis;cellular component organization or biogenesis at cellular level;cellular macromolecule metabolic process;cellular membrane organization;cellular metabolic process;cellular nitrogen compound metabolic process;cellular process;cellular process involved in reproduction;cellular protein metabolic process;cellular response to chemical stimulus;cellular response to cytokine stimulus;cellular response to heat;cellular response to organic cyclic compound;cellular response to organic substance;cellular response to stimulus;cellular response to stress;cytokine-mediated signaling pathway;establishment of localization;establishment of localization in cell;establishment of RNA localization;gene expression;glucose transport;hexose transport;intracellular transport;macromolecule metabolic process;macromolecule modification;membrane disassembly;membrane organization;metabolic process;mitotic cell cycle;mitotic nuclear envelope disassembly;monosaccharide transport;mRNA export from nucleus;mRNA transport;nitrogen compound metabolic process;nuclear envelope disassembly;nuclear envelope organization;nuclear export;nuclear transport;nucleic acid metabolic process;nucleic acid transport;nucleobase-containing compound metabolic process;nucleobase-containing compound transport;nucleocytoplasmic transport;organic substance transport;post-translational protein modification;primary metabolic process;protein metabolic process;protein modification by small protein conjugation;protein modification by small protein conjugation or removal;protein modification process;protein sumoylation;regulation of biological process;regulation of cellular process;regulation of glucose transport;regulation of localization;regulation of transport;reproductive process;response to abiotic stimulus;response to chemical stimulus;response to cytokine stimulus;response to heat;response to organic cyclic compound;response to organic substance;response to stimulus;response to stress;response to temperature stimulus;RNA biosynthetic process;RNA export from nucleus;RNA metabolic process;RNA transport;signal transduction;small molecule metabolic process;transmembrane transport;transport;viral infectious cycle;viral reproduction;viral reproductive process;viral transcription</t>
  </si>
  <si>
    <t>binding;cytoskeletal protein binding;microtubule binding;nucleic acid binding;protein binding;RNA binding;tubulin binding</t>
  </si>
  <si>
    <t>cell part;cytoplasm;cytoskeleton;envelope;intracellular membrane-bounded organelle;intracellular non-membrane-bounded organelle;intracellular organelle;intracellular organelle part;intracellular part;macromolecular complex;membrane;membrane part;membrane-bounded organelle;non-membrane-bounded organelle;nuclear envelope;nuclear membrane;nuclear outer membrane;nuclear part;nuclear pore;nucleolus;nucleus;organelle;organelle envelope;organelle membrane;organelle outer membrane;organelle part;outer membrane;pore complex;protein complex</t>
  </si>
  <si>
    <t>WD40</t>
  </si>
  <si>
    <t>biosynthetic process;cellular biosynthetic process;cellular component disassembly;cellular component disassembly at cellular level;cellular component organization;cellular component organization at cellular level;cellular component organization or biogenesis;cellular component organization or biogenesis at cellular level;cellular macromolecular complex disassembly;cellular macromolecular complex subunit organization;cellular macromolecule biosynthetic process;cellular macromolecule metabolic process;cellular metabolic process;cellular process;cellular protein complex disassembly;cellular protein metabolic process;macromolecular complex disassembly;macromolecular complex subunit organization;macromolecule biosynthetic process;macromolecule metabolic process;metabolic process;mitochondrial translation;mitochondrial translational elongation;mitochondrial translational initiation;mitochondrial translational termination;mitochondrion organization;organelle organization;primary metabolic process;protein complex disassembly;protein complex subunit organization;protein metabolic process;translation;translational elongation;translational initiation;translational termination</t>
  </si>
  <si>
    <t>cell part;cytoplasmic part;intracellular membrane-bounded organelle;intracellular organelle;intracellular organelle part;intracellular part;macromolecular complex;membrane;membrane-bounded organelle;mitochondrial inner membrane;mitochondrial membrane;mitochondrial part;mitochondrial small ribosomal subunit;mitochondrion;organellar small ribosomal subunit;organelle;organelle inner membrane;organelle membrane;organelle part;ribonucleoprotein complex;small ribosomal subunit</t>
  </si>
  <si>
    <t>apoptosis;biological regulation;cation homeostasis;cell death;cell surface receptor linked signaling pathway;cellular macromolecule metabolic process;cellular metabolic process;cellular process;cellular protein metabolic process;cellular response to stimulus;cellular response to stress;chemical homeostasis;copper ion homeostasis;death;homeostatic process;ion homeostasis;macromolecule metabolic process;macromolecule modification;metabolic process;negative regulation of apoptosis;negative regulation of biological process;negative regulation of caspase activity;negative regulation of catalytic activity;negative regulation of cell death;negative regulation of cellular process;negative regulation of hydrolase activity;negative regulation of molecular function;negative regulation of peptidase activity;negative regulation of programmed cell death;positive regulation of biological process;positive regulation of canonical Wnt receptor signaling pathway;positive regulation of cell communication;positive regulation of cellular metabolic process;positive regulation of cellular process;positive regulation of cellular protein metabolic process;positive regulation of macromolecule metabolic process;positive regulation of metabolic process;positive regulation of protein metabolic process;positive regulation of protein modification process;positive regulation of protein ubiquitination;positive regulation of response to stimulus;positive regulation of signal transduction;positive regulation of signaling;positive regulation of Wnt receptor signaling pathway;primary metabolic process;programmed cell death;protein metabolic process;protein modification by small protein conjugation;protein modification by small protein conjugation or removal;protein modification process;protein ubiquitination;regulation of apoptosis;regulation of biological process;regulation of biological quality;regulation of BMP signaling pathway;regulation of canonical Wnt receptor signaling pathway;regulation of catalytic activity;regulation of cell communication;regulation of cell death;regulation of cell proliferation;regulation of cellular metabolic process;regulation of cellular process;regulation of cellular protein metabolic process;regulation of cysteine-type endopeptidase activity;regulation of cysteine-type endopeptidase activity involved in apoptotic process;regulation of defense response;regulation of endopeptidase activity;regulation of hydrolase activity;regulation of immune response;regulation of immune system process;regulation of inflammatory response;regulation of innate immune response;regulation of macromolecule metabolic process;regulation of metabolic process;regulation of molecular function;regulation of nucleotide-binding oligomerization domain containing signaling pathway;regulation of peptidase activity;regulation of primary metabolic process;regulation of programmed cell death;regulation of protein metabolic process;regulation of protein modification process;regulation of protein ubiquitination;regulation of response to external stimulus;regulation of response to stimulus;regulation of response to stress;regulation of signal transduction;regulation of signaling;regulation of transmembrane receptor protein serine/threonine kinase signaling pathway;regulation of Wnt receptor signaling pathway;response to DNA damage stimulus;response to stimulus;response to stress;signal transduction;Wnt receptor signaling pathway</t>
  </si>
  <si>
    <t>acid-amino acid ligase activity;binding;caspase inhibitor activity;caspase regulator activity;catalytic activity;cation binding;cysteine-type endopeptidase inhibitor activity;endopeptidase inhibitor activity;endopeptidase regulator activity;enzyme inhibitor activity;enzyme regulator activity;ion binding;ligase activity;ligase activity, forming carbon-nitrogen bonds;metal ion binding;peptidase inhibitor activity;peptidase regulator activity;small conjugating protein ligase activity;transition metal ion binding;ubiquitin-protein ligase activity;zinc ion binding</t>
  </si>
  <si>
    <t>cell part;cytoplasm;cytoplasmic part;cytosol;intracellular membrane-bounded organelle;intracellular organelle;intracellular organelle part;intracellular part;membrane-bounded organelle;nuclear part;nucleoplasm;nucleus;organelle;organelle part</t>
  </si>
  <si>
    <t>BIR</t>
  </si>
  <si>
    <t>acylglycerol catabolic process;acylglycerol metabolic process;alcohol metabolic process;amine metabolic process;anatomical structure development;biosynthetic process;carbohydrate metabolic process;carbohydrate transport;catabolic process;cellular amine metabolic process;cellular biogenic amine metabolic process;cellular biosynthetic process;cellular carbohydrate metabolic process;cellular catabolic process;cellular lipid catabolic process;cellular lipid metabolic process;cellular metabolic process;cellular nitrogen compound metabolic process;cellular process;developmental process;epidermis development;establishment of localization;ethanolamine-containing compound metabolic process;glucose metabolic process;glucose transport;glycerol ether catabolic process;glycerol ether metabolic process;glycerolipid biosynthetic process;glycerolipid catabolic process;glycerolipid metabolic process;glycerophospholipid biosynthetic process;glycerophospholipid metabolic process;hexose metabolic process;hexose transport;lipid biosynthetic process;lipid catabolic process;lipid metabolic process;metabolic process;monosaccharide metabolic process;monosaccharide transport;neutral lipid catabolic process;neutral lipid metabolic process;nitrogen compound metabolic process;organic ether metabolic process;organic substance transport;organophosphate metabolic process;phosphatidylcholine biosynthetic process;phosphatidylcholine metabolic process;phospholipid biosynthetic process;phospholipid metabolic process;primary metabolic process;response to stimulus;response to stress;response to wounding;small molecule metabolic process;tissue development;transport;triglyceride catabolic process;triglyceride metabolic process</t>
  </si>
  <si>
    <t>binding;carboxylic acid binding;fatty acid binding;lipid binding;monocarboxylic acid binding;transporter activity</t>
  </si>
  <si>
    <t>cell part;cytoplasm;cytoplasmic part;cytosol;extracellular membrane-bounded organelle;extracellular organelle;extracellular region part;extracellular vesicular exosome;intracellular organelle part;intracellular part;membrane-bounded organelle;membrane-bounded vesicle;nuclear part;nucleoplasm;organelle;organelle part;vesicle</t>
  </si>
  <si>
    <t>PPAR signaling pathway</t>
  </si>
  <si>
    <t>Lipocalin</t>
  </si>
  <si>
    <t>2-oxoglutarate metabolic process;acetyl-CoA catabolic process;acetyl-CoA metabolic process;alcohol catabolic process;alcohol metabolic process;amine catabolic process;amine metabolic process;anatomical structure development;aspartate family amino acid catabolic process;aspartate family amino acid metabolic process;carbohydrate catabolic process;carbohydrate metabolic process;carboxylic acid catabolic process;carboxylic acid metabolic process;catabolic process;cell development;cell migration;cell motility;cellular amine metabolic process;cellular amino acid catabolic process;cellular amino acid metabolic process;cellular carbohydrate catabolic process;cellular carbohydrate metabolic process;cellular catabolic process;cellular component movement;cellular developmental process;cellular ketone metabolic process;cellular metabolic process;cellular nitrogen compound metabolic process;cellular process;central nervous system neuron development;cerebellar cortex development;coenzyme catabolic process;coenzyme metabolic process;cofactor catabolic process;cofactor metabolic process;developmental process;dicarboxylic acid metabolic process;forebrain cell migration;forebrain neuron development;generation of precursor metabolites and energy;glucose catabolic process;glucose metabolic process;glycolysis;heterocycle metabolic process;hexose catabolic process;hexose metabolic process;hippocampus development;locomotion;lysine catabolic process;lysine metabolic process;metabolic process;monosaccharide catabolic process;monosaccharide metabolic process;NAD metabolic process;NADH metabolic process;neuron development;nicotinamide nucleotide metabolic process;nitrogen compound metabolic process;nucleobase-containing compound metabolic process;nucleobase-containing small molecule metabolic process;nucleoside phosphate metabolic process;nucleotide metabolic process;olfactory bulb mitral cell layer development;organic acid catabolic process;organic acid metabolic process;oxidoreduction coenzyme metabolic process;oxoacid metabolic process;primary metabolic process;pyramidal neuron development;pyridine nucleotide metabolic process;pyridine-containing compound metabolic process;small molecule catabolic process;small molecule metabolic process;striatum development;succinyl-CoA metabolic process;tangential migration from the subventricular zone to the olfactory bulb;telencephalon cell migration;thalamus development;tricarboxylic acid cycle</t>
  </si>
  <si>
    <t>binding;catalytic activity;cation binding;coenzyme binding;cofactor binding;ion binding;metal ion binding;oxidoreductase activity;oxidoreductase activity, acting on the aldehyde or oxo group of donors;oxidoreductase activity, acting on the aldehyde or oxo group of donors, disulfide as acceptor;oxidoreductase activity, acting on the aldehyde or oxo group of donors, NAD or NADP as acceptor;oxoglutarate dehydrogenase (NAD+) activity;oxoglutarate dehydrogenase (succinyl-transferring) activity;thiamine pyrophosphate binding;vitamin binding</t>
  </si>
  <si>
    <t>cell part;cytoplasmic part;intracellular membrane-bounded organelle;intracellular organelle;intracellular organelle lumen;intracellular organelle part;intracellular part;macromolecular complex;membrane;membrane-bounded organelle;membrane-enclosed lumen;mitochondrial matrix;mitochondrial membrane;mitochondrial part;mitochondrion;organelle;organelle lumen;organelle membrane;organelle part;oxoglutarate dehydrogenase complex;protein complex</t>
  </si>
  <si>
    <t>Citrate cycle (TCA cycle);Lysine degradation;Tryptophan metabolism</t>
  </si>
  <si>
    <t>E1_dh;Transket_pyr</t>
  </si>
  <si>
    <t>anatomical structure morphogenesis;biological regulation;biosynthetic process;cell part morphogenesis;cellular biosynthetic process;cellular component morphogenesis;cellular component organization;cellular component organization at cellular level;cellular component organization or biogenesis;cellular component organization or biogenesis at cellular level;cellular developmental process;cellular macromolecule biosynthetic process;cellular macromolecule metabolic process;cellular metabolic process;cellular nitrogen compound metabolic process;cellular process;developmental process;DNA metabolic process;DNA replication;macromolecule biosynthetic process;macromolecule metabolic process;metabolic process;mitochondrion morphogenesis;mitochondrion organization;nitrogen compound metabolic process;nucleic acid metabolic process;nucleobase-containing compound metabolic process;organelle organization;positive regulation of catalytic activity;positive regulation of helicase activity;positive regulation of hydrolase activity;positive regulation of molecular function;primary metabolic process;regulation of biological process;regulation of catalytic activity;regulation of helicase activity;regulation of hydrolase activity;regulation of metabolic process;regulation of molecular function</t>
  </si>
  <si>
    <t>binding;chromatin binding;DNA binding;nucleic acid binding;single-stranded DNA binding;structure-specific DNA binding</t>
  </si>
  <si>
    <t>cell part;cytoplasmic part;extracellular membrane-bounded organelle;extracellular organelle;extracellular region part;extracellular vesicular exosome;intracellular membrane-bounded organelle;intracellular non-membrane-bounded organelle;intracellular organelle;intracellular organelle lumen;intracellular organelle part;intracellular part;membrane-bounded organelle;membrane-bounded vesicle;membrane-enclosed lumen;mitochondrial matrix;mitochondrial nucleoid;mitochondrial part;mitochondrion;non-membrane-bounded organelle;nucleoid;nucleus;organelle;organelle lumen;organelle part;vesicle</t>
  </si>
  <si>
    <t>DNA replication;Homologous recombination;Mismatch repair</t>
  </si>
  <si>
    <t>SSB</t>
  </si>
  <si>
    <t>anatomical structure development;androgen receptor signaling pathway;biological regulation;brain development;catabolic process;cellular catabolic process;cellular component organization;cellular component organization or biogenesis;cellular macromolecule catabolic process;cellular macromolecule metabolic process;cellular membrane organization;cellular metabolic process;cellular process;cellular process involved in reproduction;cellular protein metabolic process;cellular response to stimulus;developmental growth;developmental process;developmental process involved in reproduction;endocytosis;establishment of localization;growth;intracellular receptor mediated signaling pathway;macromolecule catabolic process;macromolecule metabolic process;macromolecule modification;membrane invagination;membrane organization;metabolic process;modification-dependent macromolecule catabolic process;modification-dependent protein catabolic process;organ development;ovarian follicle development;ovulation cycle process;positive regulation of biological process;positive regulation of biosynthetic process;positive regulation of cell communication;positive regulation of cellular biosynthetic process;positive regulation of cellular metabolic process;positive regulation of cellular process;positive regulation of cellular protein metabolic process;positive regulation of gene expression;positive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phosphatidylinositol 3-kinase cascade;positive regulation of protein metabolic process;positive regulation of protein modification process;positive regulation of protein ubiquitination;positive regulation of response to stimulus;positive regulation of RNA metabolic process;positive regulation of signal transduction;positive regulation of signaling;positive regulation of transcription from RNA polymerase II promoter;positive regulation of transcription, DNA-dependent;primary metabolic process;prostate gland growth;protein autoubiquitination;protein K48-linked ubiquitination;protein metabolic process;protein modification by small protein conjugation;protein modification by small protein conjugation or removal;protein modification process;protein polyubiquitination;protein ubiquitination;protein ubiquitination involved in ubiquitin-dependent protein catabolic process;proteolysis;proteolysis involved in cellular protein catabolic process;regulation of biological process;regulation of biosynthetic process;regulation of catabolic process;regulation of cell communication;regulation of cellular biosynthetic process;regulation of cellular catabolic process;regulation of cellular macromolecule biosynthetic process;regulation of cellular metabolic process;regulation of cellular process;regulation of cellular protein metabolic process;regulation of circadian rhythm;regulation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phosphatidylinositol 3-kinase cascade;regulation of primary metabolic process;regulation of protein catabolic process;regulation of protein metabolic process;regulation of protein modification process;regulation of protein ubiquitination;regulation of protein ubiquitination involved in ubiquitin-dependent protein catabolic process;regulation of proteolysis;regulation of response to stimulus;regulation of RNA metabolic process;regulation of signal transduction;regulation of signaling;regulation of transcription from RNA polymerase II promoter;regulation of transcription, DNA-dependent;reproductive process;response to stimulus;rhythmic process;signal transduction;sperm entry;steroid hormone receptor signaling pathway;transport;ubiquitin-dependent protein catabolic process;vesicle-mediated transport;viral reproduction</t>
  </si>
  <si>
    <t>acid-amino acid ligase activity;binding;catalytic activity;cation binding;ion binding;ligase activity;ligase activity, forming carbon-nitrogen bonds;metal ion binding;protein binding transcription factor activity;small conjugating protein ligase activity;transcription coactivator activity;transcription cofactor activity;transcription factor binding transcription factor activity;ubiquitin-protein ligase activity</t>
  </si>
  <si>
    <t>cell part;cytoplasm;cytoplasmic part;cytosol;intracellular membrane-bounded organelle;intracellular organelle;intracellular part;macromolecular complex;membrane-bounded organelle;nucleus;organelle;proteasome complex;protein complex</t>
  </si>
  <si>
    <t>HECT</t>
  </si>
  <si>
    <t>anatomical structure development;anatomical structure homeostasis;biological regulation;biosynthetic process;catabolic process;cell killing;cell proliferation;cellular biosynthetic process;cellular catabolic process;cellular macromolecule metabolic process;cellular metabolic process;cellular nitrogen compound metabolic process;cellular process;cellular response to chemical stimulus;cellular response to hydrogen peroxide;cellular response to oxidative stress;cellular response to oxygen radical;cellular response to reactive oxygen species;cellular response to stimulus;cellular response to stress;cellular response to superoxide;defense response;developmental process;erythrocyte homeostasis;gene expression;homeostasis of number of cells;homeostatic process;hydrogen peroxide catabolic process;hydrogen peroxide metabolic process;immune effector process;immune response;immune system process;induction of apoptosis;induction of programmed cell death;innate immune response;leukocyte mediated cytotoxicity;leukocyte mediated immunity;lymphocyte mediated immunity;macromolecule metabolic process;metabolic process;natural killer cell mediated cytotoxicity;natural killer cell mediated immunity;nitrogen compound metabolic process;nucleic acid metabolic process;nucleobase-containing compound metabolic process;positive regulation of apoptosis;positive regulation of biological process;positive regulation of cell death;positive regulation of cellular process;positive regulation of programmed cell death;primary metabolic process;reactive oxygen species metabolic process;regulation of apoptosis;regulation of biological process;regulation of biological quality;regulation of cell death;regulation of cellular localization;regulation of cellular process;regulation of cellular response to stress;regulation of establishment of protein localization;regulation of intracellular protein kinase cascade;regulation of intracellular protein transport;regulation of intracellular transport;regulation of localization;regulation of MAPKKK cascade;regulation of NF-kappaB import into nucleus;regulation of nucleocytoplasmic transport;regulation of programmed cell death;regulation of protein import into nucleus;regulation of protein localization;regulation of protein transport;regulation of response to stimulus;regulation of response to stress;regulation of signal transduction;regulation of signaling;regulation of stress-activated MAPK cascade;regulation of stress-activated protein kinase signaling cascade;regulation of transcription factor import into nucleus;regulation of transmembrane transport;regulation of transport;removal of superoxide radicals;response to chemical stimulus;response to hydrogen peroxide;response to inorganic substance;response to oxidative stress;response to oxygen radical;response to reactive oxygen species;response to stimulus;response to stress;response to superoxide;retina homeostasis;RNA biosynthetic process;RNA metabolic process;skeletal system development;superoxide metabolic process;system development;tissue homeostasis;transcription initiation from RNA polymerase II promoter;transcription initiation, DNA-dependent</t>
  </si>
  <si>
    <t>antioxidant activity;binding;catalytic activity;cation binding;heme binding;ion binding;iron ion binding;metal ion binding;oxidoreductase activity;oxidoreductase activity, acting on paired donors, with incorporation or reduction of molecular oxygen;oxidoreductase activity, acting on peroxide as acceptor;peroxidase activity;peroxiredoxin activity;tetrapyrrole binding;thioredoxin peroxidase activity;transition metal ion binding</t>
  </si>
  <si>
    <t>cell part;chromatin;chromosomal part;cytoplasm;cytoplasmic membrane-bounded vesicle;cytoplasmic part;cytoplasmic vesicle;cytosol;euchromatin;extracellular membrane-bounded organelle;extracellular organelle;extracellular region part;extracellular space;extracellular vesicular exosome;intracellular membrane-bounded organelle;intracellular non-membrane-bounded organelle;intracellular organelle;intracellular organelle lumen;intracellular organelle part;intracellular part;melanosome;membrane-bounded organelle;membrane-bounded vesicle;membrane-enclosed lumen;microbody lumen;microbody part;mitochondrial matrix;mitochondrial part;non-membrane-bounded organelle;nuclear chromatin;nuclear chromosome part;nuclear euchromatin;nuclear part;nucleolus;nucleus;organelle;organelle lumen;organelle part;peroxisomal matrix;peroxisomal part;pigment granule;vesicle</t>
  </si>
  <si>
    <t>Peroxisome</t>
  </si>
  <si>
    <t>1-cysPrx_C;AhpC-TSA</t>
  </si>
  <si>
    <t>biological regulation;biosynthetic process;cardiac muscle contraction;cellular biosynthetic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biosynthetic process;cellular macromolecule metabolic process;cellular metabolic process;cellular nitrogen compound metabolic process;cellular process;chordate embryonic development;developmental process;embryo development;embryo development ending in birth or egg hatching;establishment of localization;establishment of localization in cell;establishment of RNA localization;gene expression;in utero embryonic development;intracellular transport;macromolecular complex assembly;macromolecular complex subunit organization;macromolecule biosynthetic process;macromolecule metabolic process;metabolic process;mRNA 3'-end processing;mRNA export from nucleus;mRNA metabolic process;mRNA processing;mRNA splice site selection;mRNA transport;multicellular organismal process;muscle contraction;muscle system process;nitrogen compound metabolic process;nuclear export;nuclear mRNA 5'-splice site recognition;nuclear mRNA splicing, via spliceosome;nuclear transport;nucleic acid metabolic process;nucleic acid transport;nucleobase-containing compound metabolic process;nucleobase-containing compound transport;nucleocytoplasmic transport;posttranscriptional regulation of gene expression;primary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mRNA processing;regulation of mRNA stability;regulation of nitrogen compound metabolic process;regulation of nuclear mRNA splicing, via spliceosome;regulation of nucleobase-containing compound metabolic process;regulation of primary metabolic process;regulation of protein metabolic process;regulation of RNA metabolic process;regulation of RNA splicing;regulation of RNA stability;regulation of transcription, DNA-dependent;regulation of translation;ribonucleoprotein complex assembly;ribonucleoprotein complex subunit organization;RNA 3'-end processing;RNA biosynthetic process;RNA export from nucleus;RNA metabolic process;RNA processing;RNA splicing;RNA splicing, via transesterification reactions;RNA splicing, via transesterification reactions with bulged adenosine as nucleophile;RNA transport;striated muscle contraction;system process;termination of RNA polymerase II transcription;transcription from RNA polymerase II promoter;transcription termination, DNA-dependent;transcription, DNA-dependent;transport</t>
  </si>
  <si>
    <t>binding;mRNA binding;nucleic acid binding;nucleotide binding;RNA binding</t>
  </si>
  <si>
    <t>catalytic step 2 spliceosome;cell part;cytoplasm;extracellular membrane-bounded organelle;extracellular organelle;extracellular region part;extracellular vesicular exosome;intracellular membrane-bounded organelle;intracellular organelle;intracellular organelle part;intracellular part;macromolecular complex;membrane-bounded organelle;membrane-bounded vesicle;nuclear body;nuclear part;nuclear speck;nucleoplasm;nucleoplasm part;nucleus;organelle;organelle part;ribonucleoprotein complex;spliceosomal complex;vesicle</t>
  </si>
  <si>
    <t>cellular macromolecule metabolic process;cellular metabolic process;cellular process;cellular protein metabolic process;establishment of localization;establishment of localization in cell;establishment of protein localization;establishment of protein localization in mitochondrion;establishment of protein localization to organelle;intracellular protein transport;intracellular transport;macromolecule metabolic process;metabolic process;mitochondrial transport;primary metabolic process;protein import;protein metabolic process;protein targeting;protein targeting to mitochondrion;protein transport;proteolysis;transport</t>
  </si>
  <si>
    <t>cell part;cytoplasmic part;extracellular region part;extracellular space;intracellular membrane-bounded organelle;intracellular organelle;intracellular organelle lumen;intracellular organelle part;intracellular part;membrane;membrane-bounded organelle;membrane-enclosed lumen;mitochondrial inner membrane;mitochondrial matrix;mitochondrial membrane;mitochondrial part;mitochondrion;organelle;organelle inner membrane;organelle lumen;organelle membrane;organelle part</t>
  </si>
  <si>
    <t>biological regulation;biosynthetic process;cellular biosynthetic process;cellular macromolecule biosynthetic process;cellular macromolecule metabolic process;cellular metabolic process;cellular nitrogen compound metabolic process;cellular process;cellular protein metabolic process;defense response;defense response to virus;immune effector process;immune system process;macromolecule biosynthetic process;macromolecule metabolic process;macromolecule modification;metabolic process;multi-organism process;negative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protein metabolic process;negative regulation of reproductive process;negative regulation of RNA metabolic process;negative regulation of transcription, DNA-dependent;negative regulation of translation;negative regulation of viral genome replication;negative regulation of viral reproduction;nitrogen compound metabolic process;nucleic acid metabolic process;nucleobase-containing compound metabolic process;phosphate-containing compound metabolic process;phosphorus metabolic process;phosphorylation;positive regulation of biological process;positive regulation of biosynthetic process;positive regulation of cellular biosynthetic process;positive regulation of cellular metabolic process;positive regulation of cellular process;positive regulation of gene expression;positive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RNA metabolic process;positive regulation of transcription, DNA-dependent;posttranscriptional regulation of gene expression;primary metabolic process;protein metabolic process;protein modification process;protein phosphorylation;regulation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protein metabolic process;regulation of reproductive process;regulation of RNA metabolic process;regulation of transcription, DNA-dependent;regulation of translation;regulation of viral genome replication;regulation of viral reproduction;response to biotic stimulus;response to other organism;response to stimulus;response to stress;response to virus;RNA biosynthetic process;RNA metabolic process;transcription, DNA-dependent</t>
  </si>
  <si>
    <t>binding;DNA binding;double-stranded RNA binding;nucleic acid binding;RNA binding</t>
  </si>
  <si>
    <t>cell part;cytoplasm;cytoplasmic part;intracellular membrane-bounded organelle;intracellular non-membrane-bounded organelle;intracellular organelle;intracellular organelle part;intracellular part;macromolecular complex;membrane;membrane-bounded organelle;mitochondrion;non-membrane-bounded organelle;nuclear part;nucleolus;nucleoplasm;nucleus;organelle;organelle part;ribonucleoprotein complex</t>
  </si>
  <si>
    <t>dsrm;DZF</t>
  </si>
  <si>
    <t>activation of caspase activity;activation of NF-kappaB-inducing kinase activity;activation of protein kinase activity;apoptosis;apoptosis in response to endoplasmic reticulum stress;biological regulation;catabolic process;cell death;cell surface receptor linked signaling pathway;cellular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process;cellular protein complex assembly;cellular protein metabolic process;cellular response to chemical stimulus;cellular response to cytokine stimulus;cellular response to inorganic substance;cellular response to nitric oxide;cellular response to organic substance;cellular response to stimulus;cellular response to stress;cellular response to tumor necrosis factor;cytokine-mediated signaling pathway;death;death domain-mediated complex assembly;defense response;immune response;immune system process;innate immune response;macromolecular complex assembly;macromolecular complex subunit organization;macromolecule catabolic process;macromolecule metabolic process;macromolecule modification;metabolic process;necroptosis;necrotic cell death;negative regulation of apoptosis;negative regulation of biological process;negative regulation of caspase activity;negative regulation of catalytic activity;negative regulation of cell death;negative regulation of cellular process;negative regulation of glial cell apoptosis;negative regulation of hydrolase activity;negative regulation of molecular function;negative regulation of peptidase activity;negative regulation of programmed cell death;positive regulation of adaptive immune response;positive regulation of adaptive immune response based on somatic recombination of immune receptors built from immunoglobulin superfamily domains;positive regulation of binding;positive regulation of biological process;positive regulation of caspase activity;positive regulation of catalytic activity;positive regulation of cell activation;positive regulation of cellular process;positive regulation of cytokine production;positive regulation of cytokine production involved in immune response;positive regulation of hydrolase activity;positive regulation of immune effector process;positive regulation of immune response;positive regulation of immune system process;positive regulation of interleukin-2 production;positive regulation of JUN kinase activity;positive regulation of kinase activity;positive regulation of leukocyte activation;positive regulation of leukocyte mediated immunity;positive regulation of lymphocyte activation;positive regulation of lymphocyte mediated immunity;positive regulation of MAP kinase activity;positive regulation of molecular function;positive regulation of multicellular organismal process;positive regulation of NF-kappaB transcription factor activity;positive regulation of peptidase activity;positive regulation of production of molecular mediator of immune response;positive regulation of protein binding;positive regulation of protein homodimerization activity;positive regulation of protein kinase activity;positive regulation of protein serine/threonine kinase activity;positive regulation of response to stimulus;positive regulation of sequence-specific DNA binding transcription factor activity;positive regulation of T cell activation;positive regulation of T cell cytokine production;positive regulation of T cell mediated immunity;positive regulation of transferase activity;primary metabolic process;programmed cell death;protein autoubiquitination;protein catabolic process;protein complex assembly;protein complex subunit organization;protein heterooligomerization;protein homooligomerization;protein homotrimerization;protein K63-linked ubiquitination;protein metabolic process;protein modification by small protein conjugation;protein modification by small protein conjugation or removal;protein modification process;protein oligomerization;protein polyubiquitination;protein trimerization;protein ubiquitination;regulation of adaptive immune response;regulation of adaptive immune response based on somatic recombination of immune receptors built from immunoglobulin superfamily domains;regulation of apoptosis;regulation of binding;regulation of biological process;regulation of biosynthetic process;regulation of catalytic activity;regulation of cell activation;regulation of cell death;regulation of cellular biosynthetic process;regulation of cellular localization;regulation of cellular macromolecule biosynthetic process;regulation of cellular metabolic process;regulation of cellular process;regulation of cellular protein metabolic process;regulation of cellular response to stress;regulation of cysteine-type endopeptidase activity;regulation of cysteine-type endopeptidase activity involved in apoptotic process;regulation of cytokine production;regulation of cytokine production involved in immune response;regulation of endopeptidase activity;regulation of establishment of protein localization;regulation of gene expression;regulation of glial cell apoptosis;regulation of hydrolase activity;regulation of immune effector process;regulation of immune response;regulation of immune system process;regulation of immunoglobulin production;regulation of immunoglobulin secretion;regulation of interleukin-2 production;regulation of intracellular protein kinase cascade;regulation of JNK cascade;regulation of JUN kinase activity;regulation of kinase activity;regulation of leukocyte activation;regulation of leukocyte mediated immunity;regulation of localization;regulation of lymphocyte activation;regulation of lymphocyte mediated immunity;regulation of macromolecule biosynthetic process;regulation of macromolecule metabolic process;regulation of MAP kinase activity;regulation of MAPKKK cascade;regulation of metabolic process;regulation of molecular function;regulation of multicellular organismal process;regulation of necrotic cell death;regulation of nitrogen compound metabolic process;regulation of nucleobase-containing compound metabolic process;regulation of peptidase activity;regulation of phosphate metabolic process;regulation of phosphorus metabolic process;regulation of phosphorylation;regulation of primary metabolic process;regulation of production of molecular mediator of immune response;regulation of programmed cell death;regulation of protein binding;regulation of protein homodimerization activity;regulation of protein kinase activity;regulation of protein localization;regulation of protein metabolic process;regulation of protein modification process;regulation of protein phosphorylation;regulation of protein secretion;regulation of protein serine/threonine kinase activity;regulation of protein transport;regulation of response to stimulus;regulation of response to stress;regulation of RNA metabolic process;regulation of secretion;regulation of sequence-specific DNA binding transcription factor activity;regulation of signal transduction;regulation of signaling;regulation of stress-activated protein kinase signaling cascade;regulation of T cell activation;regulation of T cell cytokine production;regulation of T cell mediated immunity;regulation of transcription, DNA-dependent;regulation of transferase activity;regulation of transport;response to chemical stimulus;response to cytokine stimulus;response to endoplasmic reticulum stress;response to inorganic substance;response to nitric oxide;response to organic substance;response to stimulus;response to stress;response to tumor necrosis factor;signal transduction;tumor necrosis factor-mediated signaling pathway</t>
  </si>
  <si>
    <t>acid-amino acid ligase activity;binding;catalytic activity;cation binding;CD40 receptor binding;cytokine receptor binding;enzyme binding;identical protein binding;ion binding;kinase binding;ligase activity;ligase activity, forming carbon-nitrogen bonds;lipid binding;metal ion binding;molecular transducer activity;phosphatase binding;protein binding;protein kinase binding;protein phosphatase binding;receptor binding;signal transducer activity;small conjugating protein ligase activity;sphingolipid binding;thioesterase binding;transition metal ion binding;tumor necrosis factor receptor binding;tumor necrosis factor receptor superfamily binding;ubiquitin protein ligase binding;ubiquitin-protein ligase activity;zinc ion binding</t>
  </si>
  <si>
    <t>CD40 receptor complex;cell cortex;cell part;cytoplasm;cytoplasmic part;cytosol;internal side of plasma membrane;intracellular part;macromolecular complex;membrane;membrane part;membrane raft;organelle membrane;organelle part;plasma membrane part;protein complex;receptor complex;TRAF2-GSTP1 complex;ubiquitin ligase complex;vesicle membrane</t>
  </si>
  <si>
    <t>Adipocytokine signaling pathway;Apoptosis;Hepatitis C;MAPK signaling pathway;Osteoclast differentiation;Pathways in cancer;Protein processing in endoplasmic reticulum;RIG-I-like receptor signaling pathway;Small cell lung cancer</t>
  </si>
  <si>
    <t>MATH;zf-C3HC4</t>
  </si>
  <si>
    <t>carboxylic acid catabolic process;carboxylic acid metabolic process;catabolic process;cellular catabolic process;cellular ketone metabolic process;cellular lipid catabolic process;cellular lipid metabolic process;cellular metabolic process;cellular process;fatty acid beta-oxidation;fatty acid catabolic process;fatty acid metabolic process;fatty acid oxidation;lipid catabolic process;lipid metabolic process;lipid modification;lipid oxidation;metabolic process;monocarboxylic acid catabolic process;monocarboxylic acid metabolic process;organic acid catabolic process;organic acid metabolic process;oxidation-reduction process;oxoacid metabolic process;primary metabolic process;small molecule catabolic process;small molecule metabolic process</t>
  </si>
  <si>
    <t>binding;catalytic activity;isomerase activity;protein binding;receptor binding</t>
  </si>
  <si>
    <t>cell part;cytoplasmic part;extracellular membrane-bounded organelle;extracellular organelle;extracellular region part;extracellular vesicular exosome;intracellular membrane-bounded organelle;intracellular organelle;intracellular part;membrane;membrane-bounded organelle;membrane-bounded vesicle;microbody;mitochondrion;organelle;peroxisome;vesicle</t>
  </si>
  <si>
    <t>ECH</t>
  </si>
  <si>
    <t>actin cytoskeleton organization;actin filament severing;actin filament-based process;biological regulation;biosynthetic process;cellular biosynthetic process;cellular component organization;cellular component organization at cellular level;cellular component organization or biogenesis;cellular component organization or biogenesis at cellular level;cellular macromolecule biosynthetic process;cellular macromolecule metabolic process;cellular metabolic process;cellular nitrogen compound metabolic process;cellular process;cytoskeleton organization;developmental process;macromolecule biosynthetic process;macromolecule metabolic process;metabolic process;multicellular organismal development;multicellular organismal process;muscle contraction;muscle system process;nitrogen compound metabolic process;nucleic acid metabolic process;nucleobase-containing compound metabolic process;organelle organization;primary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transcription, DNA-dependent;RNA biosynthetic process;RNA metabolic process;system process;transcription, DNA-dependent</t>
  </si>
  <si>
    <t>actin binding;binding;cytoskeletal protein binding;protein binding</t>
  </si>
  <si>
    <t>adherens junction;anchoring junction;cell junction;cell part;cell-substrate adherens junction;cell-substrate junction;cytoplasm;cytoplasmic part;cytoskeletal part;focal adhesion;intracellular organelle part;intracellular part;microtubule organizing center;nuclear part;nucleoplasm;organelle part</t>
  </si>
  <si>
    <t>Gelsolin;LRR_1;LRR_4;LRR_7;LRR_8</t>
  </si>
  <si>
    <t>biological regulation;cell differentiation;cellular developmental process;cellular macromolecule metabolic process;cellular metabolic process;cellular process;cellular protein metabolic process;defense response;developmental process;fat cell differentiation;immune response;immune system process;innate immune response;macromolecule metabolic process;macromolecule modification;metabolic process;negative regulation of biological process;negative regulation of biosynthetic process;negative regulation of cell proliferation;negative regulation of cellular biosynthetic process;negative regulation of cellular metabolic process;negative regulation of cellular process;negative regulation of fibroblast proliferation;negative regulation of macromolecule metabolic process;negative regulation of metabolic process;negative regulation of nitrogen compound metabolic process;negative regulation of nucleobase-containing compound metabolic process;negative regulation of reproductive process;negative regulation of RNA metabolic process;negative regulation of viral transcription;positive regulation of biological process;positive regulation of catabolic process;positive regulation of cell communication;positive regulation of cell cycle;positive regulation of cell development;positive regulation of cell differentiation;positive regulation of cell growth;positive regulation of cell migration;positive regulation of cell motility;positive regulation of cellular component movement;positive regulation of cellular metabolic process;positive regulation of cellular process;positive regulation of cellular protein metabolic process;positive regulation of cytokine production;positive regulation of developmental process;positive regulation of growth;positive regulation of I-kappaB kinase/NF-kappaB cascade;positive regulation of intracellular protein kinase cascade;positive regulation of locomotion;positive regulation of macromolecule metabolic process;positive regulation of metabolic process;positive regulation of molecular function;positive regulation of multicellular organismal process;positive regulation of neurogenesis;positive regulation of neuron differentiation;positive regulation of NF-kappaB transcription factor activity;positive regulation of protein catabolic process;positive regulation of protein metabolic process;positive regulation of proteolysis;positive regulation of response to stimulus;positive regulation of sequence-specific DNA binding transcription factor activity;positive regulation of signal transduction;positive regulation of signaling;positive regulation of type I interferon production;positive regulation of viral reproduction;primary metabolic process;protein metabolic process;protein modification by small protein conjugation;protein modification by small protein conjugation or removal;protein modification process;protein polyubiquitination;protein ubiquitination;protein ubiquitination involved in ubiquitin-dependent protein catabolic process;regulation of biological process;regulation of biosynthetic process;regulation of catabolic process;regulation of cell communication;regulation of cell cycle;regulation of cell development;regulation of cell differentiation;regulation of cell growth;regulation of cell migration;regulation of cell motility;regulation of cell proliferation;regulation of cellular biosynthetic process;regulation of cellular component movement;regulation of cellular component organization;regulation of cellular macromolecule biosynthetic process;regulation of cellular metabolic process;regulation of cellular process;regulation of cellular protein metabolic process;regulation of cytokine production;regulation of developmental process;regulation of fibroblast proliferation;regulation of gene expression;regulation of growth;regulation of I-kappaB kinase/NF-kappaB cascade;regulation of intracellular protein kinase cascade;regulation of localization;regulation of locomotion;regulation of macromolecule biosynthetic process;regulation of macromolecule metabolic process;regulation of metabolic process;regulation of molecular function;regulation of multicellular organismal development;regulation of multicellular organismal process;regulation of nervous system development;regulation of neurogenesis;regulation of neuron differentiation;regulation of nitrogen compound metabolic process;regulation of nucleobase-containing compound metabolic process;regulation of primary metabolic process;regulation of protein catabolic process;regulation of protein metabolic process;regulation of proteolysis;regulation of reproductive process;regulation of response to stimulus;regulation of RNA metabolic process;regulation of sequence-specific DNA binding transcription factor activity;regulation of signal transduction;regulation of signaling;regulation of transcription, DNA-dependent;regulation of type I interferon production;regulation of viral reproduction;regulation of viral transcription;response to abiotic stimulus;response to chemical stimulus;response to cytokine stimulus;response to light stimulus;response to organic substance;response to radiation;response to stimulus;response to stress;response to tumor necrosis factor;response to UV</t>
  </si>
  <si>
    <t>acid-amino acid ligase activity;binding;catalytic activity;cation binding;cytoskeletal protein binding;ion binding;ligase activity;ligase activity, forming carbon-nitrogen bonds;metal ion binding;myosin binding;nucleic acid binding;protein binding;protein binding transcription factor activity;protein self-association;RNA binding;small conjugating protein binding;small conjugating protein ligase activity;Tat protein binding;transcription coactivator activity;transcription cofactor activity;transcription factor binding;transcription factor binding transcription factor activity;transition metal ion binding;translation initiation factor binding;ubiquitin binding;ubiquitin-protein ligase activity;zinc ion binding</t>
  </si>
  <si>
    <t>cell part;contractile fiber part;cytoplasm;cytoplasmic part;cytoskeletal part;cytosol;intracellular membrane-bounded organelle;intracellular organelle;intracellular organelle part;intracellular part;macromolecular complex;membrane-bounded organelle;muscle myosin complex;myosin complex;myosin filament;myosin II complex;nucleus;organelle;organelle part;protein complex;striated muscle myosin thick filament</t>
  </si>
  <si>
    <t>NHL;zf-RING_UBOX</t>
  </si>
  <si>
    <t>acetyl-CoA metabolic process;acyl-CoA biosynthetic process;acyl-CoA metabolic process;acylglycerol biosynthetic process;acylglycerol metabolic process;amine transport;amino acid transmembrane transport;amino acid transport;anatomical structure homeostasis;betaine transport;biological regulation;biosynthetic process;biotin metabolic process;carboxylic acid biosynthetic process;carboxylic acid metabolic process;carboxylic acid transport;carnitine shuttle;carnitine transport;cation transport;cellular amide metabolic process;cellular biosynthetic process;cellular component assembly;cellular component organization;cellular component organization or biogenesis;cellular ketone metabolic process;cellular lipid metabolic process;cellular metabolic process;cellular nitrogen compound metabolic process;cellular process;chemical homeostasis;coenzyme biosynthetic process;coenzyme metabolic process;cofactor biosynthetic process;cofactor metabolic process;energy derivation by oxidation of organic compounds;energy reserve metabolic process;establishment of localization;establishment of localization in cell;fatty acid biosynthetic process;fatty acid metabolic process;fatty acid transport;fatty-acyl-CoA biosynthetic process;fatty-acyl-CoA metabolic process;generation of precursor metabolites and energy;glycerol ether biosynthetic process;glycerol ether metabolic process;glycerolipid biosynthetic process;glycerolipid metabolic process;heterocycle metabolic process;homeostatic process;intracellular lipid transport;intracellular transport;ion transport;lipid biosynthetic process;lipid homeostasis;lipid metabolic process;lipid transport;long-chain fatty acid transport;long-chain fatty-acyl-CoA biosynthetic process;long-chain fatty-acyl-CoA metabolic process;macromolecular complex assembly;macromolecular complex subunit organization;macromolecule metabolic process;metabolic process;mitochondrial transport;monocarboxylic acid metabolic process;monocarboxylic acid transport;multicellular organismal macromolecule metabolic process;multicellular organismal metabolic process;multicellular organismal process;multicellular organismal protein metabolic process;neutral lipid biosynthetic process;neutral lipid metabolic process;nitrogen compound metabolic process;nitrogen compound transport;organic acid biosynthetic process;organic acid metabolic process;organic acid transport;organic cation transport;organic ether metabolic process;organic substance transport;oxidation-reduction process;oxoacid metabolic process;positive regulation of biological process;positive regulation of cellular metabolic process;positive regulation of cellular process;positive regulation of metabolic process;primary metabolic process;protein complex assembly;protein complex subunit organization;protein homooligomerization;protein homotetramerization;protein metabolic process;protein oligomerization;protein tetramerization;quaternary ammonium group transport;regulation of biological process;regulation of biological quality;regulation of cellular metabolic process;regulation of cellular process;regulation of metabolic process;small molecule biosynthetic process;small molecule metabolic process;sulfur compound metabolic process;thioester biosynthetic process;thioester metabolic process;tissue homeostasis;transmembrane transport;transport;triglyceride biosynthetic process;triglyceride metabolic process;vitamin metabolic process;water-soluble vitamin metabolic process</t>
  </si>
  <si>
    <t>acetyl-CoA carboxylase activity;adenyl nucleotide binding;adenyl ribonucleotide binding;ATP binding;binding;biotin carboxylase activity;catalytic activity;cation binding;CoA carboxylase activity;ion binding;ligase activity;ligase activity, forming carbon-carbon bonds;ligase activity, forming carbon-nitrogen bonds;metal ion binding;nucleotide binding;purine nucleotide binding;purine ribonucleoside triphosphate binding;purine ribonucleotide binding;ribonucleotide binding</t>
  </si>
  <si>
    <t>actin cytoskeleton;cell part;cytoplasm;cytoplasmic part;cytoskeleton;cytosol;extracellular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part;membrane-bounded organelle;membrane-bounded vesicle;mitochondrion;non-membrane-bounded organelle;nuclear part;nucleolus;organelle;organelle part;vesicle</t>
  </si>
  <si>
    <t>Fatty acid biosynthesis;Insulin signaling pathway;Propanoate metabolism;Pyruvate metabolism</t>
  </si>
  <si>
    <t>ACC_central;Biotin_carb_C;Biotin_lipoyl;Carboxyl_trans;CPSase_L_chain;CPSase_L_D2</t>
  </si>
  <si>
    <t>response to chemical stimulus;response to cytokine stimulus;response to interferon-gamma;response to organic substance;response to stimulus;viral reproduction</t>
  </si>
  <si>
    <t>cell part;cytoplasm;cytoplasmic part;cytoskeleton;Golgi apparatus;intracellular membrane-bounded organelle;intracellular non-membrane-bounded organelle;intracellular organelle;intracellular part;membrane;membrane-bounded organelle;non-membrane-bounded organelle;nucleus;organelle;perinuclear region of cytoplasm</t>
  </si>
  <si>
    <t>CALCOCO1</t>
  </si>
  <si>
    <t>biological regulation;cellular component disassembly;cellular component disassembly at cellular level;cellular component organization;cellular component organization at cellular level;cellular component organization or biogenesis;cellular component organization or biogenesis at cellular level;cellular membrane fusion;cellular membrane organization;cellular process;early endosome to Golgi transport;endosome transport;ER to Golgi vesicle-mediated transport;establishment of localization;establishment of localization in cell;establishment of protein localization;Golgi disassembly;Golgi organization;Golgi vesicle transport;intracellular protein transport;intracellular transport;membrane docking;membrane fusion;membrane organization;organelle fusion;organelle organization;positive regulation of biological process;positive regulation of catabolic process;positive regulation of macromolecule metabolic process;positive regulation of metabolic process;positive regulation of protein catabolic process;positive regulation of protein metabolic process;protein transport;regulation of biological process;regulation of catabolic process;regulation of macromolecule metabolic process;regulation of metabolic process;regulation of primary metabolic process;regulation of protein catabolic process;regulation of protein metabolic process;retrograde transport, endosome to Golgi;transport;vesicle docking;vesicle fusion;vesicle fusion with Golgi apparatus;vesicle organization;vesicle-mediated transport</t>
  </si>
  <si>
    <t>binding;protein binding;protein N-terminus binding;SNAP receptor activity;SNARE binding</t>
  </si>
  <si>
    <t>cell part;cytoplasmic part;endoplasmic reticulum;endoplasmic reticulum-Golgi intermediate compartment membrane;Golgi apparatus;Golgi apparatus part;Golgi membrane;integral to membrane;intracellular membrane-bounded organelle;intracellular organelle;intracellular organelle part;intracellular part;intrinsic to membrane;macromolecular complex;membrane;membrane part;membrane-bounded organelle;nuclear part;nucleoplasm;organelle;organelle membrane;organelle part;protein complex;SNARE complex;vesicle</t>
  </si>
  <si>
    <t>SNARE interactions in vesicular transport</t>
  </si>
  <si>
    <t>SNARE;Syntaxin</t>
  </si>
  <si>
    <t>PC_rep</t>
  </si>
  <si>
    <t>biological regulation;biosynthetic process;cellular biosynthetic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biosynthetic process;cellular macromolecule metabolic process;cellular metabolic process;cellular nitrogen compound metabolic process;cellular process;establishment of localization;establishment of localization in cell;establishment of RNA localization;gene expression;intracellular transport;macromolecular complex assembly;macromolecular complex subunit organization;macromolecule biosynthetic process;macromolecule metabolic process;metabolic process;mRNA 3'-end processing;mRNA export from nucleus;mRNA metabolic process;mRNA processing;mRNA splice site selection;mRNA transport;negative regulation of biological process;negative regulation of cellular metabolic process;negative regulation of cellular process;negative regulation of macromolecule metabolic process;negative regulation of metabolic process;negative regulation of mRNA processing;negative regulation of nitrogen compound metabolic process;negative regulation of nuclear mRNA splicing, via spliceosome;negative regulation of nucleobase-containing compound metabolic process;negative regulation of RNA metabolic process;negative regulation of RNA splicing;nitrogen compound metabolic process;nuclear export;nuclear mRNA splicing, via spliceosome;nuclear transport;nucleic acid metabolic process;nucleic acid transport;nucleobase-containing compound metabolic process;nucleobase-containing compound transport;nucleocytoplasmic transport;primary metabolic process;regulation of biological process;regulation of cellular metabolic process;regulation of cellular process;regulation of gene expression;regulation of macromolecule metabolic process;regulation of metabolic process;regulation of mRNA processing;regulation of nitrogen compound metabolic process;regulation of nuclear mRNA splicing, via spliceosome;regulation of nucleobase-containing compound metabolic process;regulation of primary metabolic process;regulation of RNA metabolic process;regulation of RNA splicing;ribonucleoprotein complex assembly;ribonucleoprotein complex subunit organization;RNA 3'-end processing;RNA biosynthetic process;RNA export from nucleus;RNA metabolic process;RNA processing;RNA splicing;RNA splicing, via transesterification reactions;RNA splicing, via transesterification reactions with bulged adenosine as nucleophile;RNA transport;termination of RNA polymerase II transcription;transcription from RNA polymerase II promoter;transcription termination, DNA-dependent;transcription, DNA-dependent;transport</t>
  </si>
  <si>
    <t>binding;nucleic acid binding;nucleotide binding</t>
  </si>
  <si>
    <t>cell part;intracellular non-membrane-bounded organelle;intracellular organelle;intracellular organelle part;intracellular part;non-membrane-bounded organelle;nuclear part;nucleolus;nucleoplasm;organelle;organelle part</t>
  </si>
  <si>
    <t>autophagy;biological regulation;catabolic process;cell communication;cell differentiation;cell surface receptor linked signaling pathway;cellular catabolic process;cellular component assembly;cellular component organization;cellular component organization or biogenesis;cellular developmental process;cellular macromolecule catabolic process;cellular macromolecule metabolic process;cellular metabolic process;cellular process;cellular protein metabolic process;cellular response to external stimulus;cellular response to extracellular stimulus;cellular response to nutrient levels;cellular response to starvation;cellular response to stimulus;cellular response to stress;developmental process;endosome transport;enzyme linked receptor protein signaling pathway;establishment of localization;establishment of localization in cell;immune system process;intracellular signal transduction;intracellular transport;localization;macroautophagy;macromolecular complex assembly;macromolecular complex subunit organization;macromolecule catabolic process;macromolecule localization;macromolecule metabolic process;macromolecule modification;metabolic process;mitochondrion degradation;modification-dependent macromolecule catabolic process;modification-dependent protein catabolic process;negative regulation of apoptosis;negative regulation of biological process;negative regulation of cell death;negative regulation of cellular process;negative regulation of programmed cell death;nerve growth factor receptor signaling pathway;phosphate-containing compound metabolic process;phosphorus metabolic process;phosphorylation;positive regulation of apoptosis;positive regulation of autophagy;positive regulation of biological process;positive regulation of biosynthetic process;positive regulation of catabolic process;positive regulation of cell communication;positive regulation of cell death;positive regulation of cellular biosynthetic process;positive regulation of cellular catabolic process;positive regulation of cellular metabolic process;positive regulation of cellular process;positive regulation of cellular protein metabolic process;positive regulation of gene expression;positive regulation of macroautophagy;positive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phosphate metabolic process;positive regulation of phosphorus metabolic process;positive regulation of phosphorylation;positive regulation of programmed cell death;positive regulation of protein metabolic process;positive regulation of protein modification process;positive regulation of protein phosphorylation;positive regulation of response to external stimulus;positive regulation of response to extracellular stimulus;positive regulation of response to nutrient levels;positive regulation of response to stimulus;positive regulation of RNA metabolic process;positive regulation of transcription from RNA polymerase II promoter;positive regulation of transcription, DNA-dependent;primary metabolic process;protein complex assembly;protein complex subunit organization;protein heterooligomerization;protein localization;protein metabolic process;protein modification process;protein oligomerization;protein phosphorylation;proteolysis;proteolysis involved in cellular protein catabolic process;regulation of apoptosis;regulation of autophagy;regulation of biological process;regulation of biosynthetic process;regulation of catabolic process;regulation of cell communication;regulation of cell death;regulation of cellular biosynthetic process;regulation of cellular catabolic process;regulation of cellular component organization;regulation of cellular macromolecule biosynthetic process;regulation of cellular metabolic process;regulation of cellular process;regulation of cellular protein metabolic process;regulation of cellular response to stress;regulation of gene expression;regulation of I-kappaB kinase/NF-kappaB cascade;regulation of intracellular protein kinase cascade;regulation of macroautophagy;regulation of macromolecule biosynthetic process;regulation of macromolecule metabolic process;regulation of metabolic process;regulation of mitochondrion organization;regulation of nitrogen compound metabolic process;regulation of nucleobase-containing compound metabolic process;regulation of organelle organization;regulation of phosphate metabolic process;regulation of phosphorus metabolic process;regulation of phosphorylation;regulation of primary metabolic process;regulation of programmed cell death;regulation of protein metabolic process;regulation of protein modification process;regulation of protein phosphorylation;regulation of Ras protein signal transduction;regulation of response to external stimulus;regulation of response to extracellular stimulus;regulation of response to nutrient levels;regulation of response to stimulus;regulation of response to stress;regulation of RNA metabolic process;regulation of signal transduction;regulation of signaling;regulation of small GTPase mediated signal transduction;regulation of transcription from RNA polymerase II promoter;regulation of transcription, DNA-dependent;response to external stimulus;response to extracellular stimulus;response to nutrient levels;response to starvation;response to stimulus;response to stress;signal transduction;transmembrane receptor protein tyrosine kinase signaling pathway;transport;ubiquitin-dependent protein catabolic process;vesicle-mediated transport</t>
  </si>
  <si>
    <t>binding;catalytic activity;cation binding;enzyme binding;identical protein binding;ion binding;kinase activity;kinase binding;metal ion binding;phosphotransferase activity, alcohol group as acceptor;protein binding;protein domain specific binding;protein kinase activity;protein kinase binding;protein kinase C binding;protein serine/threonine kinase activity;receptor binding;receptor tyrosine kinase binding;SH2 domain binding;small conjugating protein binding;transferase activity;transferase activity, transferring phosphorus-containing groups;transition metal ion binding;ubiquitin binding;zinc ion binding</t>
  </si>
  <si>
    <t>aggresome;autophagic vacuole;cell part;cytoplasm;cytoplasmic mRNA processing body;cytoplasmic part;cytoplasmic vesicle;cytosol;endoplasmic reticulum;endosome;extracellular membrane-bounded organelle;extracellular organelle;extracellular region part;extracellular vesicular exosome;inclusion body;intracellular membrane-bounded organelle;intracellular non-membrane-bounded organelle;intracellular organelle;intracellular organelle part;intracellular part;late endosome;lysosome;lytic vacuole;macromolecular complex;membrane-bounded organelle;membrane-bounded vesicle;non-membrane-bounded organelle;nuclear body;nuclear part;nucleoplasm;nucleoplasm part;organelle;organelle part;PML body;pre-autophagosomal structure;ribonucleoprotein complex;RNA granule;vacuole;vesicle</t>
  </si>
  <si>
    <t>Osteoclast differentiation</t>
  </si>
  <si>
    <t>PB1;ZZ</t>
  </si>
  <si>
    <t>activation of immune response;activation of innate immune response;anaphase-promoting complex-dependent proteasomal ubiquitin-dependent protein catabolic process;anatomical structure morphogenesis;biological regulation;catabolic process;cell cycle;cell cycle arrest;cell cycle process;cell proliferation;cell surface receptor linked signaling pathway;cellular catabolic process;cellular macromolecule catabolic process;cellular macromolecule metabolic process;cellular metabolic process;cellular process;cellular protein metabolic process;cellular response to stimulus;circadian rhythm;defense response;developmental process;G1/S transition of mitotic cell cycle;G2/M transition of mitotic cell cycle;immune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transduction;macromolecule catabolic process;macromolecule metabolic process;macromolecule modification;metabolic process;mitotic cell cycle;modification-dependent macromolecule catabolic process;modification-dependent protein catabolic process;negative regulation of biological process;negative regulation of cell cycle;negative regulation of cell proliferation;negative regulation of cellular process;Notch signaling pathway;organ morphogenesis;positive regulation of biological process;positive regulation of catalytic activity;positive regulation of cellular metabolic process;positive regulation of cellular process;positive regulation of cellular protein metabolic process;positive regulation of defense response;positive regulation of immune response;positive regulation of immune system process;positive regulation of innate immune response;positive regulation of ligase activity;positive regulation of macromolecule metabolic process;positive regulation of metabolic process;positive regulation of molecular function;positive regulation of protein metabolic process;positive regulation of protein modification process;positive regulation of protein ubiquitination;positive regulation of response to stimulus;positive regulation of ubiquitin-protein ligase activity;positive regulation of ubiquitin-protein ligase activity involved in mitotic cell cycle;primary metabolic process;proteasomal protein catabolic process;proteasomal ubiquitin-dependent protein catabolic process;protein metabolic process;protein modification by small protein conjugation;protein modification by small protein conjugation or removal;protein modification process;protein monoubiquitination;protein ubiquitination;protein ubiquitination involved in ubiquitin-dependent protein catabolic process;proteolysis;proteolysis involved in cellular protein catabolic process;regulation of biological process;regulation of catalytic activity;regulation of cell cycle;regulation of cell proliferation;regulation of cellular metabolic process;regulation of cellular process;regulation of cellular protein metabolic process;regulation of defense response;regulation of immune response;regulation of immune system process;regulation of innate immune response;regulation of ligase activity;regulation of macromolecule metabolic process;regulation of metabolic process;regulation of molecular function;regulation of primary metabolic process;regulation of protein metabolic process;regulation of protein modification process;regulation of protein ubiquitination;regulation of response to stimulus;regulation of response to stress;regulation of ubiquitin-protein ligase activity;regulation of ubiquitin-protein ligase activity involved in mitotic cell cycle;response to stimulus;response to stress;rhythmic process;SCF-dependent proteasomal ubiquitin-dependent protein catabolic process;signal transduction;stimulatory C-type lectin receptor signaling pathway;ubiquitin-dependent protein catabolic process;viral reproduction</t>
  </si>
  <si>
    <t>cell part;cullin-RING ubiquitin ligase complex;cytoplasmic part;cytosol;intracellular organelle part;intracellular part;macromolecular complex;nuclear part;nucleoplasm;organelle part;protein complex;SCF ubiquitin ligase complex;ubiquitin ligase complex</t>
  </si>
  <si>
    <t>Cell cycle;Cell cycle - yeast;Circadian rhythm - mammal;Oocyte meiosis;Protein processing in endoplasmic reticulum;TGF-beta signaling pathway;Ubiquitin mediated proteolysis;Wnt signaling pathway</t>
  </si>
  <si>
    <t>actin cytoskeleton organization;actin filament bundle assembly;actin filament organization;actin filament-based process;anatomical structure morphogenesis;biological regulation;catabolic process;cell cycle arrest;cell cycle process;cell division;cell migration;cell morphogenesis;cell morphogenesis involved in differentiation;cell motility;cell surface receptor linked signaling pathway;cellular catabolic process;cellular component assembly;cellular component assembly at cellular level;cellular component morphogenesis;cellular component movement;cellular component organization;cellular component organization at cellular level;cellular component organization or biogenesis;cellular component organization or biogenesis at cellular level;cellular developmental process;cellular macromolecule catabolic process;cellular macromolecule metabolic process;cellular metabolic process;cellular process;cellular protein metabolic process;cellular response to stimulus;COPII vesicle coating;cyclin catabolic process;cytoskeleton organization;developmental process;embryonic cleavage;embryonic morphogenesis;ER to Golgi vesicle-mediated transport;establishment of chromosome localization;establishment of localization;establishment of localization in cell;establishment of organelle localization;G1/S transition of mitotic cell cycle;gastrulation;Golgi vesicle transport;integrin-mediated signaling pathway;intracellular transport;locomotion;macromolecule catabolic process;macromolecule metabolic process;macromolecule modification;metabolic process;metaphase plate congression;mitotic metaphase plate congression;modification-dependent macromolecule catabolic process;modification-dependent protein catabolic process;negative regulation of biological process;negative regulation of canonical Wnt receptor signaling pathway;negative regulation of cell communication;negative regulation of cell cycle;negative regulation of cellular process;negative regulation of Ras protein signal transduction;negative regulation of response to stimulus;negative regulation of Rho protein signal transduction;negative regulation of signal transduction;negative regulation of signaling;negative regulation of small GTPase mediated signal transduction;negative regulation of Wnt receptor signaling pathway;organelle organization;positive regulation of biological process;positive regulation of cell cycle;positive regulation of cell cycle process;positive regulation of cell division;positive regulation of cell proliferation;positive regulation of cellular component organization;positive regulation of cellular process;positive regulation of cytokinesis;positive regulation of mitosis;positive regulation of mitotic metaphase/anaphase transition;positive regulation of nuclear division;positive regulation of organelle organization;primary metabolic process;proteasomal protein catabolic process;proteasomal ubiquitin-dependent protein catabolic process;protein metabolic process;protein modification by small protein conjugation;protein modification by small protein conjugation or removal;protein modification process;protein monoubiquitination;protein polyubiquitination;protein ubiquitination;protein ubiquitination involved in ubiquitin-dependent protein catabolic process;proteolysis;proteolysis involved in cellular protein catabolic process;regulation of biological process;regulation of canonical Wnt receptor signaling pathway;regulation of cell communication;regulation of cell cycle;regulation of cell cycle process;regulation of cell division;regulation of cell proliferation;regulation of cellular component organization;regulation of cellular process;regulation of cytokinesis;regulation of mitosis;regulation of mitotic cell cycle;regulation of mitotic metaphase/anaphase transition;regulation of nuclear division;regulation of organelle organization;regulation of Ras protein signal transduction;regulation of response to stimulus;regulation of Rho protein signal transduction;regulation of signal transduction;regulation of signaling;regulation of small GTPase mediated signal transduction;regulation of Wnt receptor signaling pathway;response to stimulus;signal transduction;stem cell division;stress fiber assembly;transport;trophectodermal cellular morphogenesis;ubiquitin-dependent protein catabolic process;vesicle coating;vesicle organization;vesicle-mediated transport;Wnt receptor signaling pathway</t>
  </si>
  <si>
    <t>binding;POZ domain binding;protein binding;protein domain specific binding</t>
  </si>
  <si>
    <t>cell part;Cul3-RING ubiquitin ligase complex;cullin-RING ubiquitin ligase complex;cytoplasmic part;cytoskeletal part;cytosol;extracellular membrane-bounded organelle;extracellular organelle;extracellular region part;extracellular vesicular exosome;Golgi apparatus part;Golgi membrane;intracellular organelle part;intracellular part;macromolecular complex;membrane;membrane-bounded organelle;membrane-bounded vesicle;microtubule;nuclear part;nucleoplasm;organelle;organelle membrane;organelle part;polar microtubule;protein complex;spindle microtubule;ubiquitin ligase complex;vesicle</t>
  </si>
  <si>
    <t>anatomical structure development;biological regulation;biosynthetic process;catabolic process;cell cycle arrest;cell cycle process;cellular biosynthetic process;cellular catabolic process;cellular macromolecule biosynthetic process;cellular macromolecule catabolic process;cellular macromolecule metabolic process;cellular metabolic process;cellular nitrogen compound metabolic process;cellular process;cellular protein metabolic process;cellular response to stimulus;cellular response to stress;detection of stimulus;developmental process;DNA biosynthetic process;DNA damage response, detection of DNA damage;DNA metabolic process;DNA repair;G1/S transition of mitotic cell cycle;hemopoiesis;hemopoietic or lymphoid organ development;macromolecule biosynthetic process;macromolecule catabolic process;macromolecule metabolic process;macromolecule modification;metabolic process;modification-dependent macromolecule catabolic process;modification-dependent protein catabolic process;negative regulation of biological process;negative regulation of cell cycle;negative regulation of cell differentiation;negative regulation of cell proliferation;negative regulation of cellular process;negative regulation of developmental process;negative regulation of granulocyte differentiation;negative regulation of myeloid cell differentiation;negative regulation of myeloid leukocyte differentiation;nitrogen compound metabolic process;nucleic acid metabolic process;nucleobase-containing compound metabolic process;organ development;positive regulation of biological process;positive regulation of cell proliferation;positive regulation of cellular process;postreplication repair;primary metabolic process;proteasomal protein catabolic process;proteasomal ubiquitin-dependent protein catabolic process;protein metabolic process;protein modification by small protein conjugation;protein modification by small protein conjugation or removal;protein modification process;protein ubiquitination;protein ubiquitination involved in ubiquitin-dependent protein catabolic process;proteolysis;proteolysis involved in cellular protein catabolic process;regulation of biological process;regulation of cell cycle;regulation of cell differentiation;regulation of cell proliferation;regulation of cellular metabolic process;regulation of cellular process;regulation of cellular response to stress;regulation of developmental process;regulation of DNA damage checkpoint;regulation of DNA metabolic process;regulation of DNA repair;regulation of granulocyte differentiation;regulation of immune system process;regulation of macromolecule metabolic process;regulation of metabolic process;regulation of multicellular organismal development;regulation of multicellular organismal process;regulation of myeloid cell differentiation;regulation of myeloid leukocyte differentiation;regulation of nitrogen compound metabolic process;regulation of nucleobase-containing compound metabolic process;regulation of nucleotide-excision repair;regulation of primary metabolic process;regulation of protein metabolic process;regulation of response to DNA damage stimulus;regulation of response to stimulus;regulation of response to stress;response to DNA damage stimulus;response to stimulus;response to stress;somatic stem cell maintenance;stem cell maintenance;translesion synthesis;ubiquitin-dependent protein catabolic process;viral reproduction</t>
  </si>
  <si>
    <t>cell part;CUL4 RING ubiquitin ligase complex;Cul4A-RING ubiquitin ligase complex;cullin-RING ubiquitin ligase complex;intracellular organelle part;intracellular part;macromolecular complex;nuclear part;nucleoplasm;organelle part;protein complex;ubiquitin ligase complex</t>
  </si>
  <si>
    <t>binding;calcium ion binding;cation binding;ion binding;metal ion binding</t>
  </si>
  <si>
    <t>cell part;cytoplasmic part;endoplasmic reticulum;endoplasmic reticulum lumen;endoplasmic reticulum part;intracellular membrane-bounded organelle;intracellular non-membrane-bounded organelle;intracellular organelle;intracellular organelle lumen;intracellular organelle part;intracellular part;membrane-bounded organelle;membrane-enclosed lumen;non-membrane-bounded organelle;nuclear part;nucleolus;organelle;organelle lumen;organelle part</t>
  </si>
  <si>
    <t>EF-hand_5;EF-hand_7</t>
  </si>
  <si>
    <t>biological regulation;cellular macromolecule metabolic process;cellular metabolic process;cellular nitrogen compound metabolic process;cellular process;cellular protein metabolic process;cellular response to stimulus;cellular response to stress;developmental process;DNA metabolic process;DNA repair;embryo development;macromolecule metabolic process;macromolecule modification;metabolic process;negative regulation of biological process;negative regulation of cellular metabolic process;negative regulation of cellular process;negative regulation of DNA metabolic process;negative regulation of DNA repair;negative regulation of double-strand break repair;negative regulation of macromolecule metabolic process;negative regulation of metabolic process;negative regulation of nitrogen compound metabolic process;negative regulation of nucleobase-containing compound metabolic process;negative regulation of response to DNA damage stimulus;negative regulation of response to stimulus;nitrogen compound metabolic process;nucleic acid metabolic process;nucleobase-containing compound metabolic process;primary metabolic process;protein metabolic process;protein modification by small protein conjugation;protein modification by small protein conjugation or removal;protein modification process;protein ubiquitination;protein ubiquitination involved in ubiquitin-dependent protein catabolic process;regulation of biological process;regulation of cellular metabolic process;regulation of cellular process;regulation of cellular response to stress;regulation of DNA metabolic process;regulation of DNA repair;regulation of double-strand break repair;regulation of macromolecule metabolic process;regulation of metabolic process;regulation of nitrogen compound metabolic process;regulation of nucleobase-containing compound metabolic process;regulation of primary metabolic process;regulation of response to DNA damage stimulus;regulation of response to stimulus;regulation of response to stress;response to DNA damage stimulus;response to stimulus;response to stress</t>
  </si>
  <si>
    <t>acid-amino acid ligase activity;binding;catalytic activity;hormone receptor binding;ligase activity;ligase activity, forming carbon-nitrogen bonds;nuclear hormone receptor binding;protein binding;receptor binding;small conjugating protein ligase activity;thyroid hormone receptor binding;transcription factor binding;ubiquitin-protein ligase activity</t>
  </si>
  <si>
    <t>cell part;cytoplasm;intracellular membrane-bounded organelle;intracellular organelle;intracellular organelle part;intracellular part;membrane-bounded organelle;nuclear part;nucleoplasm;nucleus;organelle;organelle part</t>
  </si>
  <si>
    <t>biological regulation;cell cycle;cell cycle checkpoint;cell cycle phase;cell cycle process;cell division;cellular component organization;cellular component organization at cellular level;cellular component organization or biogenesis;cellular component organization or biogenesis at cellular level;cellular macromolecule metabolic process;cellular metabolic process;cellular nitrogen compound metabolic process;cellular process;cellular protein metabolic process;cellular response to stimulus;cellular response to stress;chromosome organization;chromosome segregation;cytoskeleton organization;developmental process;DNA metabolic process;DNA repair;gene expression;intracellular signal transduction;macromolecule metabolic process;macromolecule modification;meiosis;metabolic process;microtubule cytoskeleton organization;microtubule-based process;mitotic cell cycle;mitotic cell cycle checkpoint;mitotic sister chromatid cohesion;mitotic sister chromatid segregation;mitotic spindle organization;mRNA metabolic process;mRNA processing;negative regulation of biological process;negative regulation of biosynthetic process;negative regulation of cell cycle process;negative regulation of cell differentiation;negative regulation of cellular biosynthetic process;negative regulation of cellular macromolecule biosynthetic process;negative regulation of cellular metabolic process;negative regulation of cellular process;negative regulation of developmental process;negative regulation of DNA endoreduplication;negative regulation of DNA metabolic process;negative regulation of DNA replication;negative regulation of DNA-dependent DNA replication;negative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process;nitrogen compound metabolic process;nuclear mRNA splicing, via spliceosome;nucleic acid metabolic process;nucleobase-containing compound metabolic process;organelle organization;post-translational protein modification;primary metabolic process;protein metabolic process;protein modification by small protein conjugation;protein modification by small protein conjugation or removal;protein modification process;protein sumoylation;regulation of biological process;regulation of biosynthetic process;regulation of cell cycle;regulation of cell cycle arrest;regulation of cell cycle process;regulation of cell differentiation;regulation of cellular biosynthetic process;regulation of cellular macromolecule biosynthetic process;regulation of cellular metabolic process;regulation of cellular process;regulation of developmental process;regulation of DNA endoreduplication;regulation of DNA metabolic process;regulation of DNA replication;regulation of DNA-dependent DNA replication;regulation of macromolecule biosynthetic process;regulation of macromolecule metabolic process;regulation of metabolic process;regulation of mitotic cell cycle;regulation of nitrogen compound metabolic process;regulation of nucleobase-containing compound metabolic process;regulation of primary metabolic process;response to abiotic stimulus;response to DNA damage stimulus;response to radiation;response to stimulus;response to stress;RNA metabolic process;RNA processing;RNA splicing;RNA splicing, via transesterification reactions;RNA splicing, via transesterification reactions with bulged adenosine as nucleophile;signal transduction;signal transduction in response to DNA damage;sister chromatid cohesion;sister chromatid segregation;spindle organization;stem cell maintenance</t>
  </si>
  <si>
    <t>adenyl nucleotide binding;adenyl ribonucleotide binding;ATP binding;binding;catalytic activity;chromatin binding;hydrolase activity;hydrolase activity, acting on acid anhydrides;hydrolase activity, acting on acid anhydrides, in phosphorus-containing anhydrides;microtubule motor activity;motor activity;nucleoside-triphosphatase activity;nucleotide binding;protein binding;protein dimerization activity;protein heterodimerization activity;purine nucleotide binding;purine ribonucleoside triphosphate binding;purine ribonucleotide binding;pyrophosphatase activity;ribonucleotide binding</t>
  </si>
  <si>
    <t>cell part;chromosomal part;chromosome;chromosome, centromeric region;cohesin complex;cohesin core heterodimer;condensed chromosome;condensed chromosome kinetochore;condensed nuclear chromosome;cytoplasm;cytoplasmic part;cytosol;intracellular membrane-bounded organelle;intracellular non-membrane-bounded organelle;intracellular organelle;intracellular organelle part;intracellular part;kinetochore;macromolecular complex;meiotic cohesin complex;membrane-bounded organelle;non-membrane-bounded organelle;nuclear chromosome;nuclear part;nucleolus;nucleoplasm;nucleus;organelle;organelle part;protein complex</t>
  </si>
  <si>
    <t>Cell cycle;Cell cycle - yeast;Meiosis - yeast;Oocyte meiosis</t>
  </si>
  <si>
    <t>SMC_hinge;SMC_N</t>
  </si>
  <si>
    <t>ATPase activity;catalytic activity;hydrolase activity;hydrolase activity, acting on acid anhydrides;hydrolase activity, acting on acid anhydrides, in phosphorus-containing anhydrides;nucleoside-triphosphatase activity;pyrophosphatase activity</t>
  </si>
  <si>
    <t>cell part;cytoplasmic part;cytosol;extracellular membrane-bounded organelle;extracellular organelle;extracellular region part;extracellular vesicular exosome;intracellular organelle part;intracellular part;macromolecular complex;membrane-bounded organelle;membrane-bounded vesicle;nuclear part;nucleoplasm;organelle;organelle part;proteasome accessory complex;proteasome complex;proteasome regulatory particle;protein complex;vesicle</t>
  </si>
  <si>
    <t>cellular process;cellular response to cold;cellular response to freezing;cellular response to stimulus;cellular response to stress;response to abiotic stimulus;response to cold;response to freezing;response to stimulus;response to stress;response to temperature stimulus</t>
  </si>
  <si>
    <t>binding;polyubiquitin binding;protein binding;small conjugating protein binding;ubiquitin binding</t>
  </si>
  <si>
    <t>BRISC complex;cell part;cytoplasm;intracellular organelle part;intracellular part;macromolecular complex;nuclear part;organelle part;protein complex</t>
  </si>
  <si>
    <t>cellular macromolecule metabolic process;cellular metabolic process;cellular process;cellular protein metabolic process;macromolecule metabolic process;macromolecule modification;metabolic process;primary metabolic process;protein metabolic process;protein modification by small protein conjugation;protein modification by small protein conjugation or removal;protein modification process;protein ubiquitination;protein ubiquitination involved in ubiquitin-dependent protein catabolic process</t>
  </si>
  <si>
    <t>acid-amino acid ligase activity;catalytic activity;ligase activity;ligase activity, forming carbon-nitrogen bonds;small conjugating protein ligase activity;ubiquitin-protein ligase activity</t>
  </si>
  <si>
    <t>cell part;cytoplasmic membrane-bounded vesicle;cytoplasmic part;cytoplasmic vesicle;intracellular membrane-bounded organelle;intracellular organelle;intracellular part;membrane-bounded organelle;membrane-bounded vesicle;nucleus;organelle;vesicle</t>
  </si>
  <si>
    <t>HECT;RCC1</t>
  </si>
  <si>
    <t>cellular macromolecule metabolic process;cellular metabolic process;cellular process;cellular protein metabolic process;macromolecule metabolic process;macromolecule modification;metabolic process;primary metabolic process;protein metabolic process;protein modification by small protein conjugation;protein modification by small protein conjugation or removal;protein modification process;protein polyubiquitination;protein ubiquitination;protein ubiquitination involved in ubiquitin-dependent protein catabolic process</t>
  </si>
  <si>
    <t>cell part;cytoplasm;intracellular;intracellular membrane-bounded organelle;intracellular organelle;intracellular part;macromolecular complex;membrane-bounded organelle;nucleus;organelle;proteasome complex;protein complex</t>
  </si>
  <si>
    <t>alcohol metabolic process;anatomical structure development;biological regulation;biosynthetic process;blood vessel development;cell surface receptor linked signaling pathway;cellular process;cellular response to stimulus;cholesterol biosynthetic process;cholesterol metabolic process;developmental process;embryonic organ development;epidermis development;hair cycle process;hair follicle development;labyrinthine layer blood vessel development;lipid biosynthetic process;lipid metabolic process;metabolic process;molting cycle;molting cycle process;multicellular organismal process;organ development;placenta blood vessel development;primary metabolic process;regulation of biological process;regulation of cellular process;response to stimulus;signal transduction;small molecule metabolic process;smoothened signaling pathway;steroid biosynthetic process;steroid metabolic process;sterol biosynthetic process;sterol metabolic process;tissue development</t>
  </si>
  <si>
    <t>3-beta-hydroxy-delta5-steroid dehydrogenase activity;catalytic activity;oxidoreductase activity;oxidoreductase activity, acting on CH-OH group of donors;oxidoreductase activity, acting on the CH-OH group of donors, NAD or NADP as acceptor;steroid dehydrogenase activity;steroid dehydrogenase activity, acting on the CH-OH group of donors, NAD or NADP as acceptor;sterol-4-alpha-carboxylate 3-dehydrogenase (decarboxylating) activity</t>
  </si>
  <si>
    <t>cell part;cytoplasmic part;endoplasmic reticulum;endoplasmic reticulum membrane;endoplasmic reticulum part;integral to membrane;intracellular membrane-bounded organelle;intracellular organelle;intracellular organelle part;intracellular part;intrinsic to membrane;lipid particle;membrane;membrane part;membrane-bounded organelle;organelle;organelle membrane;organelle part</t>
  </si>
  <si>
    <t>Steroid biosynthesis</t>
  </si>
  <si>
    <t>3Beta_HSD</t>
  </si>
  <si>
    <t>biological regulation;cell differentiation;cell differentiation in hindbrain;cell projection organization;cellular component organization;cellular component organization at cellular level;cellular component organization or biogenesis;cellular component organization or biogenesis at cellular level;cellular developmental process;cellular process;central nervous system neuron differentiation;cerebellar Purkinje cell differentiation;developmental process;establishment of localization;multicellular organismal process;negative regulation of autophagy;negative regulation of biological process;negative regulation of catabolic process;negative regulation of cellular catabolic process;negative regulation of cellular metabolic process;negative regulation of cellular process;negative regulation of metabolic process;neurological system process;neuromuscular process;neuromuscular process controlling balance;neuron differentiation;neuron projection development;positive regulation of catalytic activity;positive regulation of GTPase activity;positive regulation of hydrolase activity;positive regulation of molecular function;regulation of autophagy;regulation of biological process;regulation of catabolic process;regulation of catalytic activity;regulation of cellular catabolic process;regulation of cellular metabolic process;regulation of cellular process;regulation of GTP catabolic process;regulation of GTPase activity;regulation of hydrolase activity;regulation of metabolic process;regulation of molecular function;regulation of nitrogen compound metabolic process;regulation of nucleobase-containing compound metabolic process;regulation of nucleotide catabolic process;regulation of nucleotide metabolic process;regulation of primary metabolic process;regulation of purine nucleotide catabolic process;system process;transport</t>
  </si>
  <si>
    <t>acid-amino acid ligase activity;ARF guanyl-nucleotide exchange factor activity;catalytic activity;enzyme regulator activity;GTPase regulator activity;guanyl-nucleotide exchange factor activity;ligase activity;ligase activity, forming carbon-nitrogen bonds;nucleoside-triphosphatase regulator activity;small conjugating protein ligase activity;small GTPase regulator activity;ubiquitin-protein ligase activity</t>
  </si>
  <si>
    <t>cell part;cytoplasm;cytoplasmic part;cytosol;Golgi apparatus;intracellular membrane-bounded organelle;intracellular organelle;intracellular part;membrane;membrane-bounded organelle;organelle</t>
  </si>
  <si>
    <t>HECT;RCC1;SPRY;WD40</t>
  </si>
  <si>
    <t>anatomical structure morphogenesis;biological adhesion;biological regulation;calcium ion-dependent exocytosis;cell adhesion;cell morphogenesis;cell morphogenesis involved in differentiation;cell-substrate adhesion;cellular component assembly;cellular component assembly at cellular level;cellular component morphogenesis;cellular component organization;cellular component organization at cellular level;cellular component organization or biogenesis;cellular component organization or biogenesis at cellular level;cellular developmental process;cellular macromolecular complex assembly;cellular macromolecular complex subunit organization;cellular membrane fusion;cellular membrane organization;cellular process;cellular protein complex assembly;developmental process;endosome transport;establishment of localization;establishment of localization in cell;establishment of protein localization;exocytosis;Golgi to plasma membrane protein transport;Golgi to plasma membrane transport;Golgi vesicle transport;intracellular protein transport;intracellular transport;macromolecular complex assembly;macromolecular complex subunit organization;membrane docking;membrane fusion;membrane organization;neurotransmitter secretion;neurotransmitter transport;organelle fusion;organelle organization;positive regulation of biological process;positive regulation of cellular metabolic process;positive regulation of cellular process;positive regulation of macromolecule metabolic process;positive regulation of metabolic process;positive regulation of receptor recycling;positive regulation of signaling;post-Golgi vesicle-mediated transport;protein complex assembly;protein complex subunit organization;protein transport;regulation of biological process;regulation of biological quality;regulation of cellular metabolic process;regulation of cellular process;regulation of macromolecule metabolic process;regulation of metabolic process;regulation of neurotransmitter levels;regulation of receptor recycling;regulation of signaling;retrograde transport, endosome to Golgi;secretion;secretion by cell;signal release;SNARE complex assembly;substrate adhesion-dependent cell spreading;transport;vesicle docking;vesicle docking involved in exocytosis;vesicle fusion;vesicle organization;vesicle-mediated transport</t>
  </si>
  <si>
    <t>binding;protein binding;SNAP receptor activity;SNARE binding</t>
  </si>
  <si>
    <t>apical plasma membrane;cell junction;cell part;cell projection;cell surface;clathrin coated vesicle membrane;clathrin-coated vesicle;coated vesicle;coated vesicle membrane;cytoplasmic membrane-bounded vesicle;cytoplasmic part;cytoplasmic vesicle;cytoplasmic vesicle membrane;cytoplasmic vesicle part;cytosol;endosome;integral to membrane;intracellular;intracellular membrane-bounded organelle;intracellular organelle;intracellular organelle part;intracellular part;intrinsic to membrane;macromolecular complex;membrane;membrane part;membrane-bounded organelle;membrane-bounded vesicle;neuron projection;organelle;organelle membrane;organelle part;plasma membrane;plasma membrane part;protein complex;recycling endosome;SNARE complex;stored secretory granule;synapse part;synaptic vesicle;vesicle;vesicle membrane</t>
  </si>
  <si>
    <t>Phagosome;SNARE interactions in vesicular transport</t>
  </si>
  <si>
    <t>Synaptobrevin</t>
  </si>
  <si>
    <t>anatomical structure morphogenesis;biological regulation;catabolic process;cell surface receptor linked signaling pathway;cellular catabolic process;cellular macromolecule catabolic process;cellular macromolecule metabolic process;cellular metabolic process;cellular process;cellular protein metabolic process;cellular response to stimulus;developmental process;enzyme linked receptor protein signaling pathway;localization;macromolecule catabolic process;macromolecule localization;macromolecule metabolic process;macromolecule modification;metabolic process;modification-dependent macromolecule catabolic process;modification-dependent protein catabolic process;primary metabolic process;protein localization;protein metabolic process;protein modification by small protein conjugation;protein modification by small protein conjugation or removal;protein modification process;protein neddylation;proteolysis;proteolysis involved in cellular protein catabolic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 from RNA polymerase II promoter;regulation of transcription, DNA-dependent;response to chemical stimulus;response to organic cyclic compound;response to organic substance;response to stimulus;signal transduction;transforming growth factor beta receptor signaling pathway;transmembrane receptor protein serine/threonine kinase signaling pathway;ubiquitin-dependent protein catabolic process</t>
  </si>
  <si>
    <t>binding;catalytic activity;enzyme binding;hydrolase activity;hydrolase activity, acting on ester bonds;phosphatase activity;phosphoric ester hydrolase activity;protein binding;ubiquitin protein ligase binding</t>
  </si>
  <si>
    <t>cell part;cytoplasmic part;cytosol;extracellular membrane-bounded organelle;extracellular organelle;extracellular region part;extracellular vesicular exosome;intracellular membrane-bounded organelle;intracellular organelle;intracellular part;membrane-bounded organelle;membrane-bounded vesicle;nucleus;organelle;vesicle</t>
  </si>
  <si>
    <t>Acid_PPase;ubiquitin</t>
  </si>
  <si>
    <t>biological regulation;biosynthetic process;cellular biosynthetic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nitrogen compound metabolic process;cellular process;cellular protein complex assembly;macromolecular complex assembly;macromolecular complex subunit organization;macromolecule metabolic process;metabolic process;nitrogen compound metabolic process;nucleic acid metabolic process;nucleobase-containing compound metabolic process;positive regulation of catalytic activity;positive regulation of endopeptidase activity;positive regulation of hydrolase activity;positive regulation of molecular function;positive regulation of peptidase activity;primary metabolic process;proteasome assembly;protein complex assembly;protein complex subunit organization;regulation of biological process;regulation of catalytic activity;regulation of endopeptidase activity;regulation of hydrolase activity;regulation of metabolic process;regulation of molecular function;regulation of peptidase activity;RNA biosynthetic process;RNA metabolic process;transcription elongation from RNA polymerase II promoter;transcription elongation, DNA-dependent</t>
  </si>
  <si>
    <t>binding;endopeptidase activator activity;endopeptidase regulator activity;enzyme activator activity;enzyme binding;enzyme regulator activity;peptidase activator activity;peptidase regulator activity;protease binding;proteasome binding;protein binding;protein complex binding</t>
  </si>
  <si>
    <t>cell part;cytoplasm;integral to membrane;integral to plasma membrane;intracellular organelle part;intracellular part;intrinsic to membrane;intrinsic to plasma membrane;macromolecular complex;membrane;membrane part;nuclear part;nucleoplasm;organelle part;plasma membrane;plasma membrane part;proteasome complex;protein complex</t>
  </si>
  <si>
    <t>Proteasom_Rpn13</t>
  </si>
  <si>
    <t>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process;cellular protein complex assembly;macromolecular complex assembly;macromolecular complex subunit organization;microtubule-based process;protein complex assembly;protein complex subunit organization;protein polymerization</t>
  </si>
  <si>
    <t>cell part;cytoplasm;cytoskeletal part;extracellular membrane-bounded organelle;extracellular organelle;extracellular region part;extracellular vesicular exosome;intracellular organelle part;intracellular part;macromolecular complex;membrane-bounded organelle;membrane-bounded vesicle;microtubule;organelle;organelle part;protein complex;vesicle</t>
  </si>
  <si>
    <t>cell differentiation;cellular developmental process;cellular macromolecule metabolic process;cellular metabolic process;cellular process;cellular protein metabolic process;developmental process;gamete generation;macromolecule metabolic process;macromolecule modification;male gamete generation;metabolic process;multicellular organismal process;multicellular organismal reproductive process;primary metabolic process;protein metabolic process;protein modification by small protein conjugation;protein modification by small protein conjugation or removal;protein modification process;protein ubiquitination;protein ubiquitination involved in ubiquitin-dependent protein catabolic process;reproductive process;spermatogenesis</t>
  </si>
  <si>
    <t>cell part;cytoplasm;cytoplasmic part;cytosol;intracellular membrane-bounded organelle;intracellular organelle;intracellular part;membrane-bounded organelle;nucleus;organelle</t>
  </si>
  <si>
    <t>catabolic process;cellular catabolic process;cellular macromolecule catabolic process;cellular macromolecule metabolic process;cellular metabolic process;cellular process;cellular protein metabolic process;macromolecule catabolic process;macromolecule metabolic process;macromolecule modification;metabolic process;modification-dependent macromolecule catabolic process;modification-dependent protein catabolic process;primary metabolic process;proteasomal protein catabolic process;proteasomal ubiquitin-dependent protein catabolic process;protein metabolic process;protein modification by small protein conjugation;protein modification by small protein conjugation or removal;protein modification process;protein ubiquitination;protein ubiquitination involved in ubiquitin-dependent protein catabolic process;proteolysis;proteolysis involved in cellular protein catabolic process;ubiquitin-dependent protein catabolic process</t>
  </si>
  <si>
    <t>cell part;cytoplasm;cytoplasmic part;intracellular membrane-bounded organelle;intracellular organelle;intracellular part;membrane-bounded organelle;nucleus;organelle;perinuclear region of cytoplasm</t>
  </si>
  <si>
    <t>APC10;HECT</t>
  </si>
  <si>
    <t>cellular macromolecule metabolic process;cellular metabolic process;cellular process;cellular protein metabolic process;macromolecule metabolic process;macromolecule modification;metabolic process;primary metabolic process;protein metabolic process;protein modification by small protein conjugation;protein modification by small protein conjugation or removal;protein modification process;protein ubiquitination;protein ubiquitination involved in ubiquitin-dependent protein catabolic process;viral reproduction</t>
  </si>
  <si>
    <t>cell part;centrosome;cytoplasm;cytoplasmic part;cytoskeletal part;integral to membrane;intracellular non-membrane-bounded organelle;intracellular organelle;intracellular organelle part;intracellular part;intrinsic to membrane;membrane;membrane part;microtubule organizing center;non-membrane-bounded organelle;nuclear part;nucleoplasm;organelle;organelle part</t>
  </si>
  <si>
    <t>E3_UbLigase_R4;zf-UBR</t>
  </si>
  <si>
    <t>biological regulation;cellular macromolecule metabolic process;cellular metabolic process;cellular process;cellular protein metabolic process;macromolecule metabolic process;macromolecule modification;metabolic process;positive regulation of biological process;positive regulation of canonical Wnt receptor signaling pathway;positive regulation of cell communication;positive regulation of cellular process;positive regulation of response to stimulus;positive regulation of signal transduction;positive regulation of signaling;positive regulation of Wnt receptor signaling pathway;primary metabolic process;protein autoubiquitination;protein metabolic process;protein modification by small protein conjugation;protein modification by small protein conjugation or removal;protein modification process;protein ubiquitination;regulation of biological process;regulation of canonical Wnt receptor signaling pathway;regulation of cell communication;regulation of cellular process;regulation of response to stimulus;regulation of signal transduction;regulation of signaling;regulation of Wnt receptor signaling pathway</t>
  </si>
  <si>
    <t>cell part;cytoplasm;intracellular part</t>
  </si>
  <si>
    <t>cellular macromolecule metabolic process;cellular metabolic process;cellular process;cellular protein metabolic process;macromolecule metabolic process;macromolecule modification;metabolic process;primary metabolic process;protein metabolic process;protein modification by small protein conjugation;protein modification by small protein conjugation or removal;protein modification process;protein ubiquitination</t>
  </si>
  <si>
    <t>catalytic activity;hydrolase activity;peptidase activity</t>
  </si>
  <si>
    <t>Peptidase_C97</t>
  </si>
  <si>
    <t>cellular macromolecule metabolic process;cellular metabolic process;cellular process;cellular protein metabolic process;macromolecule metabolic process;macromolecule methylation;macromolecule modification;metabolic process;methylation;one-carbon metabolic process;primary metabolic process;protein alkylation;protein metabolic process;protein methylation;protein modification process;small molecule metabolic process</t>
  </si>
  <si>
    <t>catalytic activity;methyltransferase activity;transferase activity;transferase activity, transferring one-carbon groups</t>
  </si>
  <si>
    <t>TPR_2</t>
  </si>
  <si>
    <t>cellular component organization;cellular component organization at cellular level;cellular component organization or biogenesis;cellular component organization or biogenesis at cellular level;cellular process;cytoskeleton organization;microtubule cytoskeleton organization;microtubule-based process;organelle organization</t>
  </si>
  <si>
    <t>enzyme regulator activity;GTPase regulator activity;guanyl-nucleotide exchange factor activity;nucleoside-triphosphatase regulator activity;Ran guanyl-nucleotide exchange factor activity;Ras guanyl-nucleotide exchange factor activity;small GTPase regulator activity</t>
  </si>
  <si>
    <t>cell part;cytoplasmic microtubule;cytoplasmic part;cytoskeletal part;cytosol;intracellular membrane-bounded organelle;intracellular organelle;intracellular organelle part;intracellular part;macromolecular complex;membrane-bounded organelle;microtubule;nucleus;organelle;organelle part;protein complex</t>
  </si>
  <si>
    <t>CLTH;LisH;SPRY</t>
  </si>
  <si>
    <t>behavior;behavioral interaction between organisms;catabolic process;cellular catabolic process;cellular macromolecule catabolic process;cellular macromolecule metabolic process;cellular metabolic process;cellular process;cellular protein metabolic process;chemosensory behavior;chordate embryonic development;developmental process;embryo development;embryo development ending in birth or egg hatching;feeding behavior;in utero embryonic development;macromolecule catabolic process;macromolecule metabolic process;macromolecule modification;metabolic process;modification-dependent macromolecule catabolic process;modification-dependent protein catabolic process;multicellular organismal process;multi-organism process;neurological system process;olfactory behavior;primary metabolic process;protein metabolic process;protein modification by small protein conjugation;protein modification by small protein conjugation or removal;protein modification process;protein ubiquitination;proteolysis;proteolysis involved in cellular protein catabolic process;response to chemical stimulus;response to stimulus;sensory perception;sensory perception of chemical stimulus;sensory perception of smell;suckling behavior;system process;ubiquitin-dependent protein catabolic process;ubiquitin-dependent protein catabolic process via the N-end rule pathway</t>
  </si>
  <si>
    <t>cell part;cytoplasm;integral to membrane;intracellular part;intrinsic to membrane;macromolecular complex;membrane part;protein complex;ubiquitin ligase complex</t>
  </si>
  <si>
    <t>zf-UBR</t>
  </si>
  <si>
    <t>biological regulation;cellular process;cellular response to stimulus;establishment of localization;establishment of localization in cell;establishment of protein localization;intracellular protein transport;intracellular transport;negative regulation of biological process;negative regulation of cell cycle;negative regulation of cell cycle process;negative regulation of cellular component organization;negative regulation of cellular process;negative regulation of mitosis;negative regulation of nuclear division;negative regulation of organelle organization;protein transport;regulation of biological process;regulation of cell cycle;regulation of cell cycle process;regulation of cellular component organization;regulation of cellular process;regulation of mitosis;regulation of mitotic cell cycle;regulation of nuclear division;regulation of organelle organization;response to stimulus;signal transduction;transport</t>
  </si>
  <si>
    <t>binding;clathrin binding;enzyme binding;kinase binding;protein binding;protein kinase binding</t>
  </si>
  <si>
    <t>cell part;extracellular membrane-bounded organelle;extracellular organelle;extracellular region part;extracellular vesicular exosome;intracellular;membrane-bounded organelle;membrane-bounded vesicle;organelle;vesicle</t>
  </si>
  <si>
    <t>GAT;VHS</t>
  </si>
  <si>
    <t>cell cycle;cell cycle process;cell division;cellular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process;cellular protein complex assembly;cellular protein metabolic process;cytoskeleton-dependent intracellular transport;'de novo' posttranslational protein folding;'de novo' protein folding;establishment of localization;establishment of localization in cell;G2/M transition of mitotic cell cycle;intracellular transport;macromolecular complex assembly;macromolecular complex subunit organization;macromolecule metabolic process;metabolic process;microtubule-based process;mitotic cell cycle;organelle organization;primary metabolic process;protein complex assembly;protein complex subunit organization;protein folding;protein metabolic process;protein polymerization;transport</t>
  </si>
  <si>
    <t>cell part;cytoplasm;cytoplasmic microtubule;cytoplasmic part;cytoskeletal part;cytosol;endosome;extracellular membrane-bounded organelle;extracellular organelle;extracellular region part;extracellular vesicular exosome;intracellular membrane-bounded organelle;intracellular organelle;intracellular organelle part;intracellular part;macromolecular complex;membrane-bounded organelle;membrane-bounded vesicle;microtubule;nucleus;organelle;organelle part;protein complex;recycling endosome;vesicle</t>
  </si>
  <si>
    <t>cellular localization;cellular macromolecule localization;cellular process;cellular protein localization;establishment of localization;localization;localization within membrane;macromolecule localization;protein insertion into ER membrane;protein insertion into membrane;protein localization;protein localization to organelle;tail-anchored membrane protein insertion into ER membrane;transport</t>
  </si>
  <si>
    <t>DUF410</t>
  </si>
  <si>
    <t>anatomical structure development;biological adhesion;biological regulation;cell adhesion;cell cycle;cell development;cell division;cell maturation;cellular component organization;cellular component organization at cellular level;cellular component organization or biogenesis;cellular component organization or biogenesis at cellular level;cellular developmental process;cellular process;cytoskeleton organization;developmental maturation;developmental process;enucleate erythrocyte development;erythrocyte development;erythrocyte maturation;negative regulation of apoptosis;negative regulation of biological process;negative regulation of cell death;negative regulation of cellular process;negative regulation of myeloid cell apoptosis;negative regulation of programmed cell death;organelle organization;regulation of apoptosis;regulation of biological process;regulation of cell cycle;regulation of cell death;regulation of cellular process;regulation of mitotic cell cycle;regulation of myeloid cell apoptosis;regulation of programmed cell death</t>
  </si>
  <si>
    <t>actomyosin contractile ring;cell cortex part;cell division site part;cell part;contractile ring;cytoplasm;cytoplasmic part;cytoskeletal part;cytoskeleton;integral to membrane;integral to plasma membrane;intracellular membrane-bounded organelle;intracellular non-membrane-bounded organelle;intracellular organelle;intracellular organelle part;intracellular part;intrinsic to membrane;intrinsic to plasma membrane;membrane part;membrane-bounded organelle;non-membrane-bounded organelle;nuclear matrix;nuclear part;nucleoplasm;nucleus;organelle;organelle part;plasma membrane part;spindle</t>
  </si>
  <si>
    <t>CLTH</t>
  </si>
  <si>
    <t>autophagic vacuole assembly;autophagy;catabolic process;cellular catabolic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localization;cellular macromolecule localization;cellular membrane organization;cellular metabolic process;cellular process;cellular protein localization;defense response;establishment of localization;establishment of protein localization;immune response;immune system process;innate immune response;localization;macromolecule localization;membrane invagination;membrane organization;metabolic process;microautophagy;mitochondrion degradation;organelle assembly;organelle organization;piecemeal microautophagy of nucleus;protein localization;protein localization in Golgi apparatus;protein localization to organelle;protein localization to pre-autophagosomal structure;protein transport;response to stimulus;response to stress;transport;vacuole organization</t>
  </si>
  <si>
    <t>autophagic vacuole;cell part;cytoplasmic part;cytoplasmic vesicle;endoplasmic reticulum membrane;endoplasmic reticulum part;endosomal part;endosome;endosome membrane;Golgi apparatus part;integral to membrane;intracellular membrane-bounded organelle;intracellular organelle;intracellular organelle part;intracellular part;intrinsic to membrane;late endosome;late endosome membrane;membrane;membrane part;membrane-bounded organelle;organelle;organelle membrane;organelle part;pre-autophagosomal structure;recycling endosome;trans-Golgi network;vacuole;vesicle</t>
  </si>
  <si>
    <t>APG9</t>
  </si>
  <si>
    <t>binding;nucleic acid binding;RNA binding</t>
  </si>
  <si>
    <t>cell part;cytoplasm;cytoplasmic part;intracellular membrane-bounded organelle;intracellular non-membrane-bounded organelle;intracellular organelle;intracellular part;macromolecular complex;membrane;membrane-bounded organelle;non-membrane-bounded organelle;nucleus;organelle;polysomal ribosome;ribonucleoprotein complex;ribosome</t>
  </si>
  <si>
    <t>biological regulation;cellular macromolecule metabolic process;cellular metabolic process;cellular process;cellular protein metabolic process;cellular response to stimulus;intracellular protein kinase cascade;intracellular signal transduction;macromolecule metabolic process;macromolecule modification;MAPKKK cascade;metabolic process;negative regulation of biological process;negative regulation of cell communication;negative regulation of cellular process;negative regulation of response to stimulus;negative regulation of signal transduction;negative regulation of signaling;primary metabolic process;protein metabolic process;protein modification by small protein conjugation;protein modification by small protein conjugation or removal;protein modification process;protein ubiquitination;Ras protein signal transduction;regulation of biological process;regulation of cell communication;regulation of cellular process;regulation of response to stimulus;regulation of signal transduction;regulation of signaling;response to stimulus;signal transduction;small GTPase mediated signal transduction</t>
  </si>
  <si>
    <t>acid-amino acid ligase activity;binding;catalytic activity;cation binding;ion binding;ligase activity;ligase activity, forming carbon-nitrogen bonds;metal ion binding;nuclear localization sequence binding;nucleotide binding;peptide binding;protein binding;signal sequence binding;small conjugating protein binding;small conjugating protein ligase activity;transition metal ion binding;ubiquitin binding;ubiquitin-protein ligase activity;zinc ion binding</t>
  </si>
  <si>
    <t>cell part;cytoplasm;intracellular organelle part;intracellular part;macromolecular complex;membrane;nuclear membrane;nuclear part;organelle membrane;organelle part;protein complex;ubiquitin ligase complex</t>
  </si>
  <si>
    <t>BRAP2;zf-RING_2;zf-UBP</t>
  </si>
  <si>
    <t>base-excision repair;cell differentiation;cellular component organization;cellular component organization at cellular level;cellular component organization or biogenesis;cellular component organization or biogenesis at cellular level;cellular developmental process;cellular macromolecule metabolic process;cellular metabolic process;cellular nitrogen compound metabolic process;cellular process;cellular protein metabolic process;cellular response to stimulus;cellular response to stress;chromatin modification;chromatin organization;chromosome organization;covalent chromatin modification;developmental process;DNA metabolic process;DNA repair;histone modification;histone ubiquitination;macromolecule metabolic process;macromolecule modification;metabolic process;nitrogen compound metabolic process;nucleic acid metabolic process;nucleobase-containing compound metabolic process;organelle organization;primary metabolic process;protein metabolic process;protein modification by small protein conjugation;protein modification by small protein conjugation or removal;protein modification process;protein monoubiquitination;protein polyubiquitination;protein ubiquitination;protein ubiquitination involved in ubiquitin-dependent protein catabolic process;response to DNA damage stimulus;response to stimulus;response to stress</t>
  </si>
  <si>
    <t>acid-amino acid ligase activity;binding;catalytic activity;DNA binding;ligase activity;ligase activity, forming carbon-nitrogen bonds;nucleic acid binding;small conjugating protein ligase activity;ubiquitin-protein ligase activity</t>
  </si>
  <si>
    <t>cell part;cytoplasm;extracellular membrane-bounded organelle;extracellular organelle;extracellular region part;extracellular vesicular exosome;intracellular membrane-bounded organelle;intracellular organelle;intracellular organelle part;intracellular part;membrane;membrane-bounded organelle;membrane-bounded vesicle;nuclear part;nucleoplasm;nucleus;organelle;organelle part;vesicle</t>
  </si>
  <si>
    <t>DUF4414;DUF908;DUF913;HECT;UBA;WWE</t>
  </si>
  <si>
    <t>behavior;behavioral interaction between organisms;biological regulation;cellular macromolecule metabolic process;cellular metabolic process;cellular process;cellular protein metabolic process;embryo implantation;establishment of localization;establishment of localization in cell;feeding behavior;fertilization;hormone secretion;hormone transport;macromolecule metabolic process;macromolecule modification;mating behavior;metabolic process;multi-organism process;peptide hormone secretion;peptide secretion;peptide transport;primary metabolic process;prolactin secretion;protein metabolic process;protein modification by small protein conjugation;protein modification by small protein conjugation or removal;protein modification process;protein ubiquitination;regulation of biological quality;regulation of hormone levels;reproductive behavior;reproductive process;response to stimulus;secretion;secretion by cell;signal release;suckling behavior;transport</t>
  </si>
  <si>
    <t>adenyl nucleotide binding;adenyl ribonucleotide binding;ATP binding;binding;catalytic activity;ligase activity;nucleotide binding;purine nucleotide binding;purine ribonucleoside triphosphate binding;purine ribonucleotide binding;ribonucleotide binding</t>
  </si>
  <si>
    <t>cell part;cell projection;cytoplasmic part;cytosol;filopodium;intracellular membrane-bounded organelle;intracellular organelle;intracellular part;membrane-bounded organelle;nucleus;organelle</t>
  </si>
  <si>
    <t>biological regulation;cellular macromolecule metabolic process;cellular metabolic process;cellular process;cellular protein metabolic process;macromolecule metabolic process;macromolecule modification;metabolic process;primary metabolic process;protein metabolic process;protein modification by small protein conjugation;protein modification by small protein conjugation or removal;protein modification process;protein ubiquitination;regulation of biological process;regulation of catalytic activity;regulation of cellular metabolic process;regulation of cellular process;regulation of cellular protein metabolic process;regulation of ligase activity;regulation of macromolecule metabolic process;regulation of metabolic process;regulation of molecular function;regulation of primary metabolic process;regulation of protein metabolic process;regulation of protein modification process;regulation of protein ubiquitination;regulation of ubiquitin-protein ligase activity</t>
  </si>
  <si>
    <t>cell part;Cul2-RING ubiquitin ligase complex;cullin-RING ubiquitin ligase complex;intracellular part;macromolecular complex;protein complex;ubiquitin ligase complex</t>
  </si>
  <si>
    <t>biological regulation;cellular component movement;cellular process;cellular response to stimulus;intracellular signal transduction;microtubule-based movement;microtubule-based process;regulation of biological process;regulation of cellular process;response to stimulus;signal transduction;small GTPase mediated signal transduction</t>
  </si>
  <si>
    <t>cell part;cytoplasmic part;endoplasmic reticulum;endoplasmic reticulum membrane;endoplasmic reticulum part;integral to membrane;integral to plasma membrane;intracellular membrane-bounded organelle;intracellular organelle;intracellular organelle part;intracellular part;intrinsic to membrane;intrinsic to plasma membrane;membrane;membrane part;membrane-bounded organelle;organelle;organelle membrane;organelle part;plasma membrane part</t>
  </si>
  <si>
    <t>biological regulation;cellular component organization;cellular component organization at cellular level;cellular component organization or biogenesis;cellular component organization or biogenesis at cellular level;cellular membrane fusion;cellular membrane organization;cellular process;cholesterol efflux;cholesterol transport;establishment of localization;establishment of localization in cell;establishment of protein localization;intracellular protein transport;intracellular transport;lipid transport;membrane docking;membrane fusion;membrane organization;organelle fusion;organelle organization;organic substance transport;posttranscriptional regulation of gene expression;protein stabilization;protein transport;regulation of biological process;regulation of biological quality;regulation of gene expression;regulation of macromolecule metabolic process;regulation of metabolic process;regulation of protein stability;sterol transport;transport;vesicle docking;vesicle fusion;vesicle organization;vesicle-mediated transport</t>
  </si>
  <si>
    <t>cell part;cytoplasmic membrane-bounded vesicle;cytoplasmic part;cytoplasmic vesicle;endocytic vesicle;endomembrane system;endosomal part;endosome membrane;extracellular membrane-bounded organelle;extracellular organelle;extracellular region part;extracellular vesicular exosome;Golgi apparatus part;Golgi membrane;integral to membrane;intracellular membrane-bounded organelle;intracellular organelle;intracellular organelle part;intracellular part;intrinsic to membrane;macromolecular complex;membrane;membrane part;membrane raft;membrane-bounded organelle;membrane-bounded vesicle;organelle;organelle membrane;organelle part;phagocytic vesicle;protein complex;SNARE complex;vesicle</t>
  </si>
  <si>
    <t>Phagosome</t>
  </si>
  <si>
    <t>SNARE</t>
  </si>
  <si>
    <t>anatomical structure development;anatomical structure morphogenesis;apoptosis;axon guidance;biological regulation;catabolic process;cell cycle;cell death;cellular catabolic process;cellular macromolecule catabolic process;cellular macromolecule metabolic process;cellular metabolic process;cellular process;cellular protein metabolic process;chemotaxis;death;developmental process;gamete generation;locomotion;macromolecule catabolic process;macromolecule metabolic process;macromolecule modification;male gamete generation;metabolic process;modification-dependent macromolecule catabolic process;modification-dependent protein catabolic process;multicellular organismal process;multicellular organismal reproductive process;nervous system development;neuron apoptosis;neuron death;positive regulation of apoptosis;positive regulation of biological process;positive regulation of cell death;positive regulation of cellular process;positive regulation of programmed cell death;posttranscriptional regulation of gene expression;primary metabolic process;programmed cell death;proteasomal protein catabolic process;proteasomal ubiquitin-dependent protein catabolic process;protein catabolic process;protein destabilization;protein metabolic process;protein modification by small protein conjugation;protein modification by small protein conjugation or removal;protein modification process;protein ubiquitination;protein ubiquitination involved in ubiquitin-dependent protein catabolic process;proteolysis;proteolysis involved in cellular protein catabolic process;regulation of apoptosis;regulation of biological process;regulation of biological quality;regulation of cell death;regulation of cellular process;regulation of gene expression;regulation of macromolecule metabolic process;regulation of metabolic process;regulation of programmed cell death;regulation of protein stability;reproductive process;response to chemical stimulus;response to external stimulus;response to stimulus;spermatogenesis;system development;taxis;ubiquitin-dependent protein catabolic process</t>
  </si>
  <si>
    <t>acid-amino acid ligase activity;binding;catalytic activity;cation binding;identical protein binding;ion binding;ligase activity;ligase activity, forming carbon-nitrogen bonds;metal ion binding;protein binding;protein C-terminus binding;small conjugating protein ligase activity;transition metal ion binding;ubiquitin-protein ligase activity;zinc ion binding</t>
  </si>
  <si>
    <t>beta-catenin destruction complex;cell part;cytoplasm;cytoplasmic part;cytosol;early endosome;endosome;intracellular membrane-bounded organelle;intracellular organelle;intracellular part;macromolecular complex;membrane;membrane-bounded organelle;nucleus;organelle;plasma membrane;protein complex</t>
  </si>
  <si>
    <t>p53 signaling pathway;Ubiquitin mediated proteolysis;Wnt signaling pathway</t>
  </si>
  <si>
    <t>Sina</t>
  </si>
  <si>
    <t>Arm</t>
  </si>
  <si>
    <t>Vac_ImportDeg</t>
  </si>
  <si>
    <t>biological regulation;catabolic process;cellular catabolic process;cellular macromolecule catabolic process;cellular macromolecule metabolic process;cellular metabolic process;cellular process;cellular protein metabolic process;cellular response to acid;cellular response to amine stimulus;cellular response to amino acid stimulus;cellular response to chemical stimulus;cellular response to endogenous stimulus;cellular response to leucine;cellular response to organic nitrogen;cellular response to organic substance;cellular response to stimulus;macromolecule catabolic process;macromolecule metabolic process;macromolecule modification;metabolic process;modification-dependent macromolecule catabolic process;modification-dependent protein catabolic process;negative regulation of biological process;negative regulation of cell communication;negative regulation of cellular process;negative regulation of response to stimulus;negative regulation of signal transduction;negative regulation of signaling;negative regulation of TOR signaling cascade;primary metabolic process;protein catabolic process;protein metabolic process;protein modification by small protein conjugation;protein modification by small protein conjugation or removal;protein modification process;protein ubiquitination;proteolysis;proteolysis involved in cellular protein catabolic process;regulation of biological process;regulation of cell communication;regulation of cellular process;regulation of response to stimulus;regulation of signal transduction;regulation of signaling;regulation of TOR signaling cascade;response to acid;response to amine stimulus;response to amino acid stimulus;response to chemical stimulus;response to endogenous stimulus;response to leucine;response to organic nitrogen;response to organic substance;response to stimulus;ubiquitin-dependent protein catabolic process;ubiquitin-dependent protein catabolic process via the N-end rule pathway</t>
  </si>
  <si>
    <t>amine binding;amino acid binding;binding;carboxylic acid binding;catalytic activity;cation binding;ion binding;leucine binding;ligase activity;metal ion binding;transition metal ion binding;zinc ion binding</t>
  </si>
  <si>
    <t>cell part;cytoplasm;cytoplasmic part;cytosol;intracellular part;macromolecular complex;proteasome complex;protein complex;ubiquitin ligase complex</t>
  </si>
  <si>
    <t>ClpS;zf-UBR</t>
  </si>
  <si>
    <t>biological regulation;catabolic process;cell cycle phase;cell cycle process;cellular catabolic process;cellular component organization;cellular component organization at cellular level;cellular component organization or biogenesis;cellular component organization or biogenesis at cellular level;cellular macromolecule catabolic process;cellular macromolecule metabolic process;cellular metabolic process;cellular process;cellular protein metabolic process;cellular response to acid;cellular response to amine stimulus;cellular response to amino acid stimulus;cellular response to chemical stimulus;cellular response to endogenous stimulus;cellular response to leucine;cellular response to organic nitrogen;cellular response to organic substance;cellular response to stimulus;chromatin modification;chromatin organization;chromatin silencing;chromosome organization;covalent chromatin modification;gamete generation;gene silencing;histone H2A ubiquitination;histone modification;histone ubiquitination;macromolecule catabolic process;macromolecule metabolic process;macromolecule modification;male gamete generation;male meiosis I;meiosis I;metabolic process;modification-dependent macromolecule catabolic process;modification-dependent protein catabolic process;multicellular organismal process;multicellular organismal reproductive process;negative regulation of biological process;negative regulation of biosynthetic process;negative regulation of cell communication;negative regulation of cellular biosynthetic process;negative regulation of cellular macromolecule biosynthetic process;negative regulation of cellular metabolic process;negative regulation of cellular process;negative regulation of gene expression;negative regulation of gene expression, epigenetic;negative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response to stimulus;negative regulation of RNA metabolic process;negative regulation of signal transduction;negative regulation of signaling;negative regulation of TOR signaling cascade;negative regulation of transcription, DNA-dependent;organelle organization;primary metabolic process;protein metabolic process;protein modification by small protein conjugation;protein modification by small protein conjugation or removal;protein modification process;protein ubiquitination;proteolysis;proteolysis involved in cellular protein catabolic process;regulation of biological process;regulation of biosynthetic process;regulation of cell communication;regulation of cellular biosynthetic process;regulation of cellular macromolecule biosynthetic process;regulation of cellular metabolic process;regulation of cellular process;regulation of gene expression;regulation of gene expression, epigenetic;regulation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response to stimulus;regulation of RNA metabolic process;regulation of signal transduction;regulation of signaling;regulation of TOR signaling cascade;regulation of transcription, DNA-dependent;reproductive process;response to acid;response to amine stimulus;response to amino acid stimulus;response to chemical stimulus;response to endogenous stimulus;response to leucine;response to organic nitrogen;response to organic substance;response to stimulus;spermatogenesis;ubiquitin-dependent protein catabolic process;ubiquitin-dependent protein catabolic process via the N-end rule pathway</t>
  </si>
  <si>
    <t>cell part;chromatin;chromosomal part;cytoplasm;intracellular organelle part;intracellular part;macromolecular complex;membrane;nuclear part;nucleoplasm;organelle part;plasma membrane;protein complex;ubiquitin ligase complex</t>
  </si>
  <si>
    <t>abscission;adipose tissue development;anatomical structure development;biological regulation;cell division;cellular chemical homeostasis;cellular component organization;cellular component organization at cellular level;cellular component organization or biogenesis;cellular component organization or biogenesis at cellular level;cellular homeostasis;cellular ion homeostasis;cellular process;chemical homeostasis;developmental process;homeostatic process;ion homeostasis;lipid particle organization;multicellular organismal process;negative regulation of axonogenesis;negative regulation of biological process;negative regulation of BMP signaling pathway;negative regulation of cell communication;negative regulation of cell development;negative regulation of cell differentiation;negative regulation of cell growth;negative regulation of cell projection organization;negative regulation of cellular component organization;negative regulation of cellular process;negative regulation of collateral sprouting;negative regulation of collateral sprouting in absence of injury;negative regulation of developmental growth;negative regulation of developmental process;negative regulation of growth;negative regulation of neurogenesis;negative regulation of response to stimulus;negative regulation of signal transduction;negative regulation of signaling;negative regulation of transmembrane receptor protein serine/threonine kinase signaling pathway;neurological system process;neuromuscular process;organelle organization;regulation of anatomical structure morphogenesis;regulation of axonogenesis;regulation of biological process;regulation of biological quality;regulation of BMP signaling pathway;regulation of cell communication;regulation of cell development;regulation of cell differentiation;regulation of cell growth;regulation of cell morphogenesis;regulation of cell morphogenesis involved in differentiation;regulation of cell projection organization;regulation of cellular component organization;regulation of cellular process;regulation of collateral sprouting;regulation of collateral sprouting in absence of injury;regulation of developmental growth;regulation of developmental process;regulation of extent of cell growth;regulation of growth;regulation of membrane potential;regulation of mitochondrial membrane potential;regulation of multicellular organismal development;regulation of multicellular organismal process;regulation of nervous system development;regulation of neurogenesis;regulation of neuron differentiation;regulation of neuron projection development;regulation of response to stimulus;regulation of signal transduction;regulation of signaling;regulation of transmembrane receptor protein serine/threonine kinase signaling pathway;system process;tissue development</t>
  </si>
  <si>
    <t>cell part;cytoplasm;cytoplasmic part;intracellular organelle part;intracellular part;lipid particle;membrane;midbody;mitochondrial membrane;mitochondrial outer membrane;mitochondrial part;organelle membrane;organelle outer membrane;organelle part;outer membrane;plasma membrane;synapse</t>
  </si>
  <si>
    <t>MIT;Senescence</t>
  </si>
  <si>
    <t>apoptotic mitochondrial changes;biological regulation;cell cycle;cellular component organization;cellular component organization at cellular level;cellular component organization or biogenesis;cellular component organization or biogenesis at cellular level;cellular macromolecule metabolic process;cellular metabolic process;cellular nitrogen compound metabolic process;cellular process;cellular response to heat;cellular response to stimulus;cellular response to stress;macromolecule metabolic process;metabolic process;mitochondrial fission;mitochondrial fragmentation involved in apoptosis;mitochondrion organization;mRNA metabolic process;mRNA processing;negative regulation of biological process;negative regulation of catabolic process;negative regulation of catalytic activity;negative regulation of cellular catabolic process;negative regulation of cellular metabolic process;negative regulation of cellular process;negative regulation of cellular protein metabolic process;negative regulation of macromolecule metabolic process;negative regulation of metabolic process;negative regulation of molecular function;negative regulation of proteasomal ubiquitin-dependent protein catabolic process;negative regulation of protein catabolic process;negative regulation of protein metabolic process;negative regulation of proteolysis;nitrogen compound metabolic process;nucleic acid metabolic process;nucleobase-containing compound metabolic process;organelle fission;organelle organization;positive regulation of apoptosis;positive regulation of biological process;positive regulation of cell cycle;positive regulation of cell death;positive regulation of cellular process;positive regulation of DNA damage checkpoint;positive regulation of programmed cell death;positive regulation of response to DNA damage stimulus;positive regulation of response to stimulus;posttranscriptional regulation of gene expression;primary metabolic process;regulation of apoptosis;regulation of biological process;regulation of biological quality;regulation of biosynthetic process;regulation of catabolic process;regulation of catalytic activity;regulation of cell cycle;regulation of cell death;regulation of cellular biosynthetic process;regulation of cellular catabolic process;regulation of cellular macromolecule biosynthetic process;regulation of cellular metabolic process;regulation of cellular process;regulation of cellular protein metabolic process;regulation of cellular response to stress;regulation of circadian rhythm;regulation of DNA damage checkpoint;regulation of gene expression;regulation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primary metabolic process;regulation of programmed cell death;regulation of proteasomal protein catabolic process;regulation of proteasomal ubiquitin-dependent protein catabolic process;regulation of protein catabolic process;regulation of protein metabolic process;regulation of protein stability;regulation of proteolysis;regulation of response to DNA damage stimulus;regulation of response to stimulus;regulation of response to stress;regulation of RNA metabolic process;regulation of transcription elongation, DNA-dependent;regulation of transcription, DNA-dependent;response to abiotic stimulus;response to DNA damage stimulus;response to heat;response to light stimulus;response to radiation;response to stimulus;response to stress;response to temperature stimulus;response to UV;rhythmic process;RNA metabolic process;RNA processing;RNA splicing</t>
  </si>
  <si>
    <t>basal RNA polymerase II transcription machinery binding;basal transcription machinery binding;binding;enzyme binding;enzyme inhibitor activity;enzyme regulator activity;protein binding;RNA polymerase binding;RNA polymerase core enzyme binding;RNA polymerase II core binding</t>
  </si>
  <si>
    <t>cell part;chromatin;chromosomal part;cytoplasm;cytoplasmic part;intracellular membrane-bounded organelle;intracellular organelle;intracellular organelle lumen;intracellular organelle part;intracellular part;membrane-bounded organelle;membrane-enclosed lumen;mitochondrial matrix;mitochondrial part;nuclear chromatin;nuclear chromosome part;nuclear part;nucleoplasm;nucleus;organelle;organelle lumen;organelle part</t>
  </si>
  <si>
    <t>DBC1;S1-like</t>
  </si>
  <si>
    <t>arachidonic acid metabolic process;biological regulation;biosynthetic process;blood coagulation;carboxylic acid metabolic process;catabolic process;cell activation;cell proliferation;cellular biosynthetic process;cellular ketone metabolic process;cellular lipid metabolic process;cellular metabolic process;cellular process;coagulation;fatty acid metabolic process;hemostasis;icosanoid metabolic process;lipid catabolic process;lipid metabolic process;metabolic process;monocarboxylic acid metabolic process;multicellular organismal process;neural precursor cell proliferation;neuroblast proliferation;neurotransmitter biosynthetic process;neurotransmitter metabolic process;organic acid metabolic process;oxoacid metabolic process;platelet activation;primary metabolic process;regulation of biological quality;regulation of body fluid levels;regulation of neurotransmitter levels;small molecule metabolic process;unsaturated fatty acid metabolic process;very long-chain fatty acid metabolic process</t>
  </si>
  <si>
    <t>binding;catalytic activity;cation binding;hydrolase activity;hydrolase activity, acting on ester bonds;ion binding;lipase activity;metal ion binding</t>
  </si>
  <si>
    <t>cell part;cytoplasmic part;integral to membrane;intracellular organelle part;intracellular part;intrinsic to membrane;lysosomal membrane;membrane;membrane part;organelle membrane;organelle part;plasma membrane;vacuolar membrane;vacuolar part</t>
  </si>
  <si>
    <t>Lipase_3</t>
  </si>
  <si>
    <t>biological regulation;cellular process;cellular response to stimulus;cellular response to stress;DNA damage response, signal transduction by p53 class mediator;DNA damage response, signal transduction by p53 class mediator resulting in cell cycle arrest;intracellular signal transduction;positive regulation of biological process;positive regulation of catabolic process;positive regulation of cell cycle arrest;positive regulation of cell cycle process;positive regulation of cellular catabolic process;positive regulation of cellular metabolic process;positive regulation of cellular process;positive regulation of cellular protein metabolic process;positive regulation of macromolecule metabolic process;positive regulation of metabolic process;positive regulation of proteasomal ubiquitin-dependent protein catabolic process;positive regulation of protein catabolic process;positive regulation of protein metabolic process;positive regulation of proteolysis;regulation of biological process;regulation of catabolic process;regulation of cell cycle;regulation of cell cycle arrest;regulation of cell cycle process;regulation of cellular catabolic process;regulation of cellular metabolic process;regulation of cellular process;regulation of cellular protein metabolic process;regulation of macromolecule metabolic process;regulation of metabolic process;regulation of primary metabolic process;regulation of proteasomal protein catabolic process;regulation of proteasomal ubiquitin-dependent protein catabolic process;regulation of protein catabolic process;regulation of protein metabolic process;regulation of proteolysis;response to abiotic stimulus;response to DNA damage stimulus;response to ionizing radiation;response to radiation;response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</t>
  </si>
  <si>
    <t>adherens junction;anchoring junction;cell junction;cell part;cell-substrate adherens junction;cell-substrate junction;centrosome;cytoplasm;cytoplasmic part;cytoskeletal part;cytosol;focal adhesion;Golgi apparatus part;Golgi membrane;intracellular non-membrane-bounded organelle;intracellular organelle;intracellular organelle part;intracellular part;membrane;microtubule organizing center;non-membrane-bounded organelle;nuclear body;nuclear part;nuclear speck;nucleoplasm;nucleoplasm part;organelle;organelle membrane;organelle part</t>
  </si>
  <si>
    <t>p53 signaling pathway;Ubiquitin mediated proteolysis</t>
  </si>
  <si>
    <t>WD40;zf-C3HC4</t>
  </si>
  <si>
    <t>biosynthetic process;catabolic process;cellular biosynthetic process;cellular catabolic process;cellular component organization;cellular component organization at cellular level;cellular component organization or biogenesis;cellular component organization or biogenesis at cellular level;cellular macromolecule biosynthetic process;cellular macromolecule catabolic process;cellular macromolecule metabolic process;cellular metabolic process;cellular nitrogen compound metabolic process;cellular process;cellular response to stimulus;cellular response to stress;DNA biosynthetic process;DNA metabolic process;DNA repair;ER-associated protein catabolic process;error-free translesion synthesis;Golgi organization;macromolecule biosynthetic process;macromolecule catabolic process;macromolecule metabolic process;membrane fusion;membrane organization;metabolic process;modification-dependent macromolecule catabolic process;modification-dependent protein catabolic process;nitrogen compound metabolic process;nucleic acid metabolic process;nucleobase-containing compound metabolic process;organelle organization;postreplication repair;primary metabolic process;proteasomal protein catabolic process;proteasomal ubiquitin-dependent protein catabolic process;protein metabolic process;proteolysis;proteolysis involved in cellular protein catabolic process;response to DNA damage stimulus;response to stimulus;response to stress;translesion synthesis;ubiquitin-dependent protein catabolic process</t>
  </si>
  <si>
    <t>binding;cation binding;enzyme binding;ion binding;metal ion binding;protein binding;small conjugating protein binding;transition metal ion binding;ubiquitin binding;ubiquitin protein ligase binding;zinc ion binding</t>
  </si>
  <si>
    <t>cell part;cytoplasmic part;cytosol;endoplasmic reticulum;intracellular membrane-bounded organelle;intracellular organelle;intracellular organelle part;intracellular part;membrane;membrane part;membrane-bounded organelle;nuclear outer membrane-endoplasmic reticulum membrane network;nuclear part;nucleoplasm;nucleus;organelle;organelle part</t>
  </si>
  <si>
    <t>NPL4;UN_NPL4;zf-NPL4</t>
  </si>
  <si>
    <t>anatomical structure morphogenesis;biological regulation;cell morphogenesis;cellular component morphogenesis;cellular component organization;cellular component organization or biogenesis;cellular developmental process;cellular membrane organization;cellular process;developmental process;endocytosis;establishment of localization;establishment of localization in cell;establishment of protein localization;Golgi vesicle transport;intracellular transport;membrane docking;membrane invagination;membrane organization;phagocytosis;post-Golgi vesicle-mediated transport;protein transport;regulation of biological process;regulation of cellular localization;regulation of cellular process;regulation of ER to Golgi vesicle-mediated transport;regulation of establishment of protein localization;regulation of intracellular transport;regulation of localization;regulation of protein localization;regulation of protein transport;regulation of transport;regulation of vesicle-mediated transport;response to chemical stimulus;response to hypoxia;response to oxygen levels;response to stimulus;response to stress;response to toxin;retrograde vesicle-mediated transport, Golgi to ER;transport;vesicle docking;vesicle docking involved in exocytosis;vesicle-mediated transport</t>
  </si>
  <si>
    <t>binding;protein binding;SNARE binding;syntaxin binding</t>
  </si>
  <si>
    <t>cell part;cis-Golgi network;cytoplasmic membrane-bounded vesicle;cytoplasmic part;cytoplasmic vesicle;endoplasmic reticulum membrane;endoplasmic reticulum part;Golgi apparatus part;Golgi cisterna membrane;Golgi membrane;Golgi transport complex;Golgi-associated vesicle;intracellular membrane-bounded organelle;intracellular organelle;intracellular organelle part;intracellular part;macromolecular complex;membrane;membrane part;membrane-bounded organelle;membrane-bounded vesicle;organelle;organelle membrane;organelle part;plasma membrane;protein complex;vesicle</t>
  </si>
  <si>
    <t>Sec1</t>
  </si>
  <si>
    <t>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process;macromolecular complex assembly;macromolecular complex subunit organization;regulation of biological process;regulation of cellular component biogenesis;regulation of cellular component organization;regulation of cellular process;regulation of cytoplasmic mRNA processing body assembly;ribonucleoprotein complex assembly;ribonucleoprotein complex subunit organization;stress granule assembly</t>
  </si>
  <si>
    <t>cell part;cytoplasm;cytoplasmic part;intracellular non-membrane-bounded organelle;intracellular organelle;intracellular organelle part;intracellular part;macromolecular complex;membrane;non-membrane-bounded organelle;nuclear body;nuclear part;nuclear speck;nucleoplasm part;organelle;organelle part;ribonucleoprotein complex;RNA granule;stress granule</t>
  </si>
  <si>
    <t>LsmAD;PAM2;SM-ATX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</si>
  <si>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process;cell death;cell surface receptor linked signaling pathway;cellular catabolic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response;DNA damage response, signal transduction by p53 class mediator;DNA damage response, signal transduction by p53 class mediator resulting in cell cycle arrest;G1/S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catabolic process;macromolecule metabolic process;macromolecule modification;metabolic process;mitotic cell cycle;modification-dependent macromolecule catabolic process;modification-dependent protein catabolic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endopeptidase activity;negative regulation of hydrolase activity;negative regulation of ligase activity;negative regulation of macromolecule metabolic process;negative regulation of metabolic process;negative regulation of molecular function;negative regulation of peptidase activity;negative regulation of programmed cell death;negative regulation of protein metabolic process;negative regulation of protein modification process;negative regulation of protein ubiquitination;negative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process;positive regulation of biological process;positive regulation of canonical Wnt receptor signaling pathway;positive regulation of catalytic activity;positive regulation of cell communication;positive regulation of cell cycle arrest;positive regulation of cell cycle process;positive regulation of cellular metabolic process;positive regulation of cellular process;positive regulation of cellular protein metabolic process;positive regulation of defense response;positive regulation of immune response;positive regulation of immune system process;positive regulation of innate immune response;positive regulation of ligase activity;positive regulation of macromolecule metabolic process;positive regulation of metabolic process;positive regulation of molecular function;positive regulation of protein metabolic process;positive regulation of protein modification process;positive regulation of protein ubiquitination;positive regulation of response to stimulus;positive regulation of signal transduction;positive regulation of signaling;positive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ketone metabolic process;regulation of cellular metabolic process;regulation of cellular process;regulation of cellular protein metabolic process;regulation of defense response;regulation of endopeptidase activity;regulation of hydrolase activity;regulation of immune response;regulation of immune system process;regulation of innate immune response;regulation of ligase activity;regulation of macromolecule metabolic process;regulation of metabolic process;regulation of molecular function;regulation of nitrogen compound metabolic process;regulation of peptidase activity;regulation of primary metabolic process;regulation of programmed cell death;regulation of protein metabolic process;regulation of protein modification process;regulation of protein ubiquitination;regulation of response to stimulus;regulation of response to stress;regulation of signal transduction;regulation of signaling;regulation of ubiquitin-protein ligase activity;regulation of ubiquitin-protein ligase activity involved in mitotic cell cycle;regulation of Wnt receptor signaling pathway;response to DNA damage stimulus;response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</si>
  <si>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binding;endopeptidase inhibitor activity;endopeptidase regulator activity;enzyme inhibitor activity;enzyme regulator activity;peptidase inhibitor activity;peptidase regulator activity;proteasome binding;protein binding;protein complex binding</t>
  </si>
  <si>
    <t>cell part;cytoplasm;cytoplasmic part;cytosol;endoplasmic reticulum;intracellular membrane-bounded organelle;intracellular organelle;intracellular organelle part;intracellular part;macromolecular complex;membrane;membrane-bounded organelle;nuclear part;nucleoplasm;organelle;organelle part;proteasome core complex;protein complex</t>
  </si>
  <si>
    <t>PI31_Prot_C;PI31_Prot_N</t>
  </si>
  <si>
    <t>biological regulation;biosynthetic process;cellular biosynthetic process;cellular macromolecule biosynthetic process;cellular macromolecule metabolic process;cellular metabolic process;cellular process;cellular protein metabolic process;macromolecule biosynthetic process;macromolecule metabolic process;metabolic process;posttranscriptional regulation of gene expression;primary metabolic process;protein metabolic process;regulation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translation;translation</t>
  </si>
  <si>
    <t>binding;nucleic acid binding;RNA binding;translation factor activity, nucleic acid binding</t>
  </si>
  <si>
    <t>cell part;cytoplasm;cytoplasmic part;intracellular non-membrane-bounded organelle;intracellular organelle;intracellular part;macromolecular complex;membrane;non-membrane-bounded organelle;organelle;ribonucleoprotein complex;ribosome</t>
  </si>
  <si>
    <t>DUF3554</t>
  </si>
  <si>
    <t>establishment of localization;establishment of localization in cell;establishment of protein localization;intracellular protein transport;intracellular transport;metabolic process;protein transport;transport</t>
  </si>
  <si>
    <t>catalytic activity;hydrolase activity;hydrolase activity, acting on acid anhydrides;hydrolase activity, acting on acid anhydrides, in phosphorus-containing anhydrides;microtubule motor activity;motor activity;nucleoside-triphosphatase activity;pyrophosphatase activity</t>
  </si>
  <si>
    <t>cell part;cytoplasm;cytoplasmic part;cytoplasmic vesicle membrane;cytoplasmic vesicle part;cytoskeletal part;intracellular membrane-bounded organelle;intracellular organelle;intracellular organelle part;intracellular part;macromolecular complex;membrane;membrane-bounded organelle;microtubule;microtubule associated complex;nucleus;organelle;organelle membrane;organelle part;protein complex;vesicle membrane</t>
  </si>
  <si>
    <t>anatomical structure development;biosynthetic process;catabolic process;cellular biosynthetic process;cellular catabolic process;cellular macromolecule biosynthetic process;cellular macromolecule catabolic process;cellular macromolecule metabolic process;cellular metabolic process;cellular nitrogen compound metabolic process;cellular process;cellular response to stimulus;cellular response to stress;developmental process;DNA biosynthetic process;DNA metabolic process;DNA repair;error-free translesion synthesis;macromolecule biosynthetic process;macromolecule catabolic process;macromolecule metabolic process;metabolic process;modification-dependent macromolecule catabolic process;modification-dependent protein catabolic process;nitrogen compound metabolic process;nucleic acid metabolic process;nucleobase-containing compound metabolic process;postreplication repair;primary metabolic process;proteasomal protein catabolic process;proteasomal ubiquitin-dependent protein catabolic process;protein metabolic process;proteolysis;proteolysis involved in cellular protein catabolic process;response to DNA damage stimulus;response to stimulus;response to stress;skeletal system development;system development;translesion synthesis;ubiquitin-dependent protein catabolic process</t>
  </si>
  <si>
    <t>catalytic activity;cysteine-type peptidase activity;hydrolase activity;peptidase activity;peptidase activity, acting on L-amino acid peptides;small conjugating protein-specific protease activity;ubiquitin-specific protease activity</t>
  </si>
  <si>
    <t>cell part;cytoplasmic part;cytosol;intracellular membrane-bounded organelle;intracellular organelle;intracellular organelle part;intracellular part;membrane-bounded organelle;nuclear part;nucleoplasm;nucleus;organelle;organelle part</t>
  </si>
  <si>
    <t>UFD1</t>
  </si>
  <si>
    <t>autophagy;biological regulation;catabolic process;cell differentiation;cell proliferation;cellular catabolic process;cellular developmental process;cellular macromolecule catabolic process;cellular macromolecule metabolic process;cellular metabolic process;cellular process;cellular protein metabolic process;developmental process;macromolecule catabolic process;macromolecule metabolic process;macromolecule modification;melanocyte differentiation;metabolic process;modification-dependent macromolecule catabolic process;modification-dependent protein catabolic process;pigment cell differentiation;posttranscriptional regulation of gene expression;primary metabolic process;proteasomal protein catabolic process;proteasomal ubiquitin-dependent protein catabolic process;protein deubiquitination;protein K63-linked deubiquitination;protein metabolic process;protein modification by small protein conjugation or removal;protein modification by small protein removal;protein modification process;protein stabilization;proteolysis;proteolysis involved in cellular protein catabolic process;regulation of autophagy;regulation of biological process;regulation of biological quality;regulation of biosynthetic process;regulation of catabolic process;regulation of cellular biosynthetic process;regulation of cellular catabolic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proteasomal protein catabolic process;regulation of protein catabolic process;regulation of protein metabolic process;regulation of protein stability;regulation of proteolysis;regulation of RNA metabolic process;regulation of transcription, DNA-dependent;ubiquitin-dependent protein catabolic process</t>
  </si>
  <si>
    <t>binding;catalytic activity;cation binding;cysteine-type endopeptidase activity;cysteine-type peptidase activity;endopeptidase activity;enzyme binding;exopeptidase activity;hydrolase activity;ion binding;metal ion binding;omega peptidase activity;peptidase activity;peptidase activity, acting on L-amino acid peptides;protein binding;small conjugating protein binding;small conjugating protein-specific protease activity;transition metal ion binding;ubiquitin binding;ubiquitin protein ligase binding;ubiquitin-specific protease activity;zinc ion binding</t>
  </si>
  <si>
    <t>anatomical structure arrangement;anatomical structure development;axon extension;biological regulation;biosynthetic process;BMP signaling pathway;catabolic process;cell cycle phase;cell cycle process;cell division;cell growth;cell migration;cell motility;cell surface receptor linked signaling pathway;cellular biosynthetic process;cellular catabolic process;cellular component movement;cellular component organization;cellular component organization at cellular level;cellular component organization or biogenesis;cellular component organization or biogenesis at cellular level;cellular macromolecule biosynthetic process;cellular macromolecule catabolic process;cellular macromolecule metabolic process;cellular metabolic process;cellular nitrogen compound metabolic process;cellular process;cellular protein metabolic process;cellular response to stimulus;cerebellar cortex structural organization;chordate embryonic development;chromosome segregation;developmental cell growth;developmental growth;developmental growth involved in morphogenesis;developmental process;embryo development;embryo development ending in birth or egg hatching;enzyme linked receptor protein signaling pathway;female gamete generation;gamete generation;gene expression;growth;hippocampus development;in utero embryonic development;locomotion;macromolecule biosynthetic process;macromolecule catabolic process;macromolecule metabolic process;macromolecule modification;metabolic process;mitosis;modification-dependent macromolecule catabolic process;modification-dependent protein catabolic process;multicellular organismal process;multicellular organismal reproductive process;negative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RNA metabolic process;negative regulation of transcription from RNA polymerase II promoter;negative regulation of transcription, DNA-dependent;neuron migration;nitrogen compound metabolic process;nuclear division;nucleic acid metabolic process;nucleobase-containing compound metabolic process;organelle fission;organelle organization;post-embryonic development;primary metabolic process;proteasomal protein catabolic process;proteasomal ubiquitin-dependent protein catabolic process;protein deubiquitination;protein metabolic process;protein modification by small protein conjugation or removal;protein modification by small protein removal;protein modification process;proteolysis;proteolysis involved in cellular protein catabolic process;regulation of biological process;regulation of biosynthetic process;regulation of catabolic process;regulation of cellular biosynthetic process;regulation of cellular catabolic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proteasomal protein catabolic process;regulation of protein catabolic process;regulation of protein metabolic process;regulation of proteolysis;regulation of RNA metabolic process;regulation of transcription from RNA polymerase II promoter;regulation of transcription, DNA-dependent;reproductive process;response to stimulus;RNA biosynthetic process;RNA metabolic process;signal transduction;transcription initiation from RNA polymerase II promoter;transcription initiation, DNA-dependent;transcription, DNA-dependent;transforming growth factor beta receptor signaling pathway;transmembrane receptor protein serine/threonine kinase signaling pathway;ubiquitin-dependent protein catabolic process</t>
  </si>
  <si>
    <t>binding;catalytic activity;co-SMAD binding;cysteine-type endopeptidase activity;cysteine-type peptidase activity;endopeptidase activity;hydrolase activity;peptidase activity;peptidase activity, acting on L-amino acid peptides;protein binding;SMAD binding;small conjugating protein-specific protease activity;ubiquitin-specific protease activity</t>
  </si>
  <si>
    <t>apical part of cell;cell part;cell projection part;cytoplasm;cytoplasmic part;cytosol;growth cone;intracellular part;membrane;site of polarized growth</t>
  </si>
  <si>
    <t>biological regulation;catabolic process;cellular catabolic process;cellular component organization;cellular component organization at cellular level;cellular component organization or biogenesis;cellular component organization or biogenesis at cellular level;cellular macromolecule catabolic process;cellular macromolecule metabolic process;cellular metabolic process;cellular nitrogen compound metabolic process;cellular process;cellular protein metabolic process;cellular response to stimulus;cellular response to stress;chromatin modification;chromatin organization;chromosome organization;covalent chromatin modification;developmental process;DNA metabolic process;DNA repair;histone deubiquitination;histone modification;macromolecule catabolic process;macromolecule metabolic process;macromolecule modification;maintenance of DNA methylation;metabolic process;modification-dependent macromolecule catabolic process;modification-dependent protein catabolic process;multicellular organismal development;multicellular organismal process;negative regulation of molecular function;negative regulation of NF-kappaB transcription factor activity;negative regulation of sequence-specific DNA binding transcription factor activity;nitrogen compound metabolic process;nucleic acid metabolic process;nucleobase-containing compound metabolic process;nucleotide-excision repair;organelle organization;primary metabolic process;proteasomal protein catabolic process;proteasomal ubiquitin-dependent protein catabolic process;protein deubiquitination;protein metabolic process;protein modification by small protein conjugation or removal;protein modification by small protein removal;protein modification process;proteolysis;proteolysis involved in cellular protein catabolic process;regulation of biological process;regulation of biosynthetic process;regulation of catabolic process;regulation of cellular biosynthetic process;regulation of cellular catabolic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primary metabolic process;regulation of proteasomal protein catabolic process;regulation of protein catabolic process;regulation of protein metabolic process;regulation of proteolysis;regulation of RNA metabolic process;regulation of sequence-specific DNA binding transcription factor activity;regulation of transcription, DNA-dependent;response to DNA damage stimulus;response to stimulus;response to stress;transcription-coupled nucleotide-excision repair;ubiquitin-dependent protein catabolic process;viral reproduction</t>
  </si>
  <si>
    <t>binding;catalytic activity;cysteine-type endopeptidase activity;cysteine-type peptidase activity;endopeptidase activity;enzyme binding;hydrolase activity;p53 binding;peptidase activity;peptidase activity, acting on L-amino acid peptides;protein binding;protein C-terminus binding;small conjugating protein-specific protease activity;transcription factor binding;ubiquitin protein ligase binding;ubiquitin-specific protease activity</t>
  </si>
  <si>
    <t>cell part;cytoplasmic part;cytosol;intracellular membrane-bounded organelle;intracellular organelle;intracellular organelle part;intracellular part;membrane-bounded organelle;nuclear body;nuclear part;nucleoplasm part;nucleus;organelle;organelle part;PML body</t>
  </si>
  <si>
    <t>MATH;UCH;USP7_C2;USP7_ICP0_bdg</t>
  </si>
  <si>
    <t>cell part;cytoplasmic part;endoplasmic reticulum;endoplasmic reticulum membrane;endoplasmic reticulum part;envelope;integral to membrane;intracellular membrane-bounded organelle;intracellular non-membrane-bounded organelle;intracellular organelle;intracellular organelle part;intracellular part;intrinsic to membrane;membrane;membrane part;membrane-bounded organelle;mitochondrial nucleoid;mitochondrial part;non-membrane-bounded organelle;nuclear envelope;nuclear part;nucleoid;organelle;organelle envelope;organelle membrane;organelle part</t>
  </si>
  <si>
    <t>LRR_1;LRR_8</t>
  </si>
  <si>
    <t>biological regulation;cellular macromolecule metabolic process;cellular metabolic process;cellular process;cellular protein metabolic process;macromolecule metabolic process;macromolecule modification;metabolic process;positive regulation of molecular function;positive regulation of NF-kappaB transcription factor activity;positive regulation of sequence-specific DNA binding transcription factor activity;primary metabolic process;protein metabolic process;protein modification by small protein conjugation;protein modification by small protein conjugation or removal;protein modification process;protein ubiquitination;regulation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primary metabolic process;regulation of RNA metabolic process;regulation of sequence-specific DNA binding transcription factor activity;regulation of transcription, DNA-dependent</t>
  </si>
  <si>
    <t>acid-amino acid ligase activity;binding;catalytic activity;cation binding;ion binding;ligase activity;ligase activity, forming carbon-nitrogen bonds;metal ion binding;NF-kappaB binding;protein binding;small conjugating protein ligase activity;transcription factor binding;transition metal ion binding;ubiquitin-protein ligase activity;zinc ion binding</t>
  </si>
  <si>
    <t>cell part;cytoplasmic part;cytosol;intracellular membrane-bounded organelle;intracellular organelle;intracellular part;membrane-bounded organelle;nucleus;organelle</t>
  </si>
  <si>
    <t>RWD;zf-RING_2</t>
  </si>
  <si>
    <t>biological regulation;cellular process;cellular response to stimulus;I-kappaB kinase/NF-kappaB cascade;intracellular protein kinase cascade;intracellular signal transduction;regulation of biological process;regulation of cellular process;response to stimulus;signal transduction</t>
  </si>
  <si>
    <t>FHA</t>
  </si>
  <si>
    <t>biological regulation;cellular component organization;cellular component organization at cellular level;cellular component organization or biogenesis;cellular component organization or biogenesis at cellular level;cellular process;lipid particle organization;negative regulation of catalytic activity;negative regulation of molecular function;organelle organization;regulation of biological process;regulation of catalytic activity;regulation of metabolic process;regulation of molecular function;response to chemical stimulus;response to organic substance;response to stimulus;response to stress;response to topologically incorrect protein;response to unfolded protein</t>
  </si>
  <si>
    <t>binding;enzyme binding;enzyme inhibitor activity;enzyme regulator activity;lipase binding;lipase inhibitor activity;protein binding;small conjugating protein binding;ubiquitin binding;ubiquitin protein ligase binding</t>
  </si>
  <si>
    <t>Cdc48p-Npl4p-Ufd1p AAA ATPase complex;cell part;cytoplasmic part;endoplasmic reticulum;endoplasmic reticulum part;intracellular membrane-bounded organelle;intracellular organelle;intracellular organelle part;intracellular part;lipid particle;macromolecular complex;membrane part;membrane-bounded organelle;organelle;organelle part;protein complex</t>
  </si>
  <si>
    <t>UBX</t>
  </si>
  <si>
    <t>cell part;cytoplasm;intracellular part;membrane;plasma membrane;synapse</t>
  </si>
  <si>
    <t>HNH_3;zf-MYND</t>
  </si>
  <si>
    <t>activation of immune response;antigen receptor-mediated signaling pathway;biological regulation;CD40 signaling pathway;cell surface receptor linked signaling pathway;cellular macromolecule metabolic process;cellular metabolic process;cellular process;cellular protein metabolic process;cellular response to stimulus;immune response-activating cell surface receptor signaling pathway;immune response-activating signal transduction;immune response-regulating cell surface receptor signaling pathway;immune response-regulating signaling pathway;immune system process;macromolecule metabolic process;macromolecule modification;metabolic process;positive regulation of biological process;positive regulation of cell communication;positive regulation of cellular process;positive regulation of I-kappaB kinase/NF-kappaB cascade;positive regulation of immune response;positive regulation of immune system process;positive regulation of intracellular protein kinase cascade;positive regulation of molecular function;positive regulation of NF-kappaB transcription factor activity;positive regulation of response to stimulus;positive regulation of sequence-specific DNA binding transcription factor activity;positive regulation of signal transduction;positive regulation of signaling;primary metabolic process;protein linear polyubiquitination;protein metabolic process;protein modification by small protein conjugation;protein modification by small protein conjugation or removal;protein modification process;protein polyubiquitination;protein ubiquitination;regulation of biological process;regulation of biosynthetic process;regulation of cell communication;regulation of cellular biosynthetic process;regulation of cellular macromolecule biosynthetic process;regulation of cellular metabolic process;regulation of cellular process;regulation of gene expression;regulation of I-kappaB kinase/NF-kappaB cascade;regulation of immune response;regulation of immune system process;regulation of intracellular protein kinase cascade;regulation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primary metabolic process;regulation of response to stimulus;regulation of RNA metabolic process;regulation of sequence-specific DNA binding transcription factor activity;regulation of signal transduction;regulation of signaling;regulation of transcription, DNA-dependent;response to stimulus;signal transduction;T cell receptor signaling pathway</t>
  </si>
  <si>
    <t>acid-amino acid ligase activity;binding;catalytic activity;cation binding;enzyme binding;ion binding;ligase activity;ligase activity, forming carbon-nitrogen bonds;metal ion binding;protein binding;small conjugating protein binding;small conjugating protein ligase activity;transition metal ion binding;ubiquitin binding;ubiquitin protein ligase binding;ubiquitin-protein ligase activity;zinc ion binding</t>
  </si>
  <si>
    <t>CD40 receptor complex;cell part;cytoplasm;internal side of plasma membrane;intracellular part;LUBAC complex;macromolecular complex;membrane part;plasma membrane part;protein complex;receptor complex;ubiquitin ligase complex</t>
  </si>
  <si>
    <t>IBR;PUB;zf-RanBP</t>
  </si>
  <si>
    <t>biological regulation;cellular macromolecule metabolic process;cellular metabolic process;cellular process;cellular protein metabolic process;defense response;immune response;immune system process;innate immune response;macromolecule metabolic process;macromolecule modification;metabolic process;negative regulation of biological process;negative regulation of cytokine production;negative regulation of multicellular organismal process;negative regulation of type I interferon production;primary metabolic process;protein deubiquitination;protein K48-linked deubiquitination;protein K63-linked deubiquitination;protein metabolic process;protein modification by small protein conjugation or removal;protein modification by small protein removal;protein modification process;regulation of biological process;regulation of cytokine production;regulation of multicellular organismal process;regulation of type I interferon production;response to biotic stimulus;response to chemical stimulus;response to lipopolysaccharide;response to molecule of bacterial origin;response to organic substance;response to stimulus;response to stress</t>
  </si>
  <si>
    <t>RIG-I-like receptor signaling pathway</t>
  </si>
  <si>
    <t>OTU</t>
  </si>
  <si>
    <t>biological regulation;biosynthetic process;cell cycle checkpoint;cellular biosynthetic process;cellular component organization;cellular component organization at cellular level;cellular component organization or biogenesis;cellular component organization or biogenesis at cellular level;cellular macromolecule biosynthetic process;cellular macromolecule metabolic process;cellular metabolic process;cellular nitrogen compound metabolic process;cellular process;cellular protein metabolic process;cellular response to stimulus;cellular response to stress;chromatin modification;chromatin organization;chromosome organization;covalent chromatin modification;DNA damage checkpoint;DNA integrity checkpoint;DNA metabolic process;DNA repair;double-strand break repair;G2/M transition checkpoint;G2/M transition DNA damage checkpoint;histone deubiquitination;histone H2A K63-linked deubiquitination;histone modification;macromolecule biosynthetic process;macromolecule metabolic process;macromolecule modification;metabolic process;negative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RNA metabolic process;negative regulation of transcription, DNA-dependent;nitrogen compound metabolic process;nucleic acid metabolic process;nucleobase-containing compound metabolic process;organelle organization;positive regulation of biological process;positive regulation of cellular metabolic process;positive regulation of cellular process;positive regulation of DNA metabolic process;positive regulation of DNA repair;positive regulation of macromolecule metabolic process;positive regulation of metabolic process;positive regulation of nitrogen compound metabolic process;positive regulation of nucleobase-containing compound metabolic process;positive regulation of response to DNA damage stimulus;positive regulation of response to stimulus;primary metabolic process;protein deubiquitination;protein K63-linked deubiquitination;protein metabolic process;protein modification by small protein conjugation or removal;protein modification by small protein removal;protein modification process;regulation of biological process;regulation of biosynthetic process;regulation of cell cycle;regulation of cell cycle arrest;regulation of cell cycle process;regulation of cellular biosynthetic process;regulation of cellular macromolecule biosynthetic process;regulation of cellular metabolic process;regulation of cellular process;regulation of cellular response to stress;regulation of DNA metabolic process;regulation of DNA repair;regulation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response to DNA damage stimulus;regulation of response to stimulus;regulation of response to stress;regulation of RNA metabolic process;regulation of transcription, DNA-dependent;response to abiotic stimulus;response to DNA damage stimulus;response to ionizing radiation;response to radiation;response to stimulus;response to stress;RNA biosynthetic process;RNA metabolic process;transcription, DNA-dependent</t>
  </si>
  <si>
    <t>binding;histone binding;K63-linked polyubiquitin binding;polyubiquitin binding;protein binding;small conjugating protein binding;ubiquitin binding</t>
  </si>
  <si>
    <t>BRCA1-A complex;cell part;intracellular membrane-bounded organelle;intracellular organelle;intracellular organelle part;intracellular part;macromolecular complex;membrane-bounded organelle;nuclear part;nucleus;organelle;organelle part;protein complex</t>
  </si>
  <si>
    <t>amine catabolic process;amine metabolic process;biotin metabolic process;branched chain family amino acid catabolic process;branched chain family amino acid metabolic process;carboxylic acid catabolic process;carboxylic acid metabolic process;catabolic process;cellular amide metabolic process;cellular amine metabolic process;cellular amino acid catabolic process;cellular amino acid metabolic process;cellular catabolic process;cellular ketone metabolic process;cellular metabolic process;cellular nitrogen compound metabolic process;cellular process;cofactor metabolic process;heterocycle metabolic process;leucine catabolic process;leucine metabolic process;metabolic process;monocarboxylic acid metabolic process;nitrogen compound metabolic process;organic acid catabolic process;organic acid metabolic process;oxoacid metabolic process;primary metabolic process;small molecule catabolic process;small molecule metabolic process;sulfur compound metabolic process;vitamin metabolic process;water-soluble vitamin metabolic process</t>
  </si>
  <si>
    <t>adenyl nucleotide binding;adenyl ribonucleotide binding;ATP binding;binding;biotin binding;biotin carboxylase activity;carboxylic acid binding;catalytic activity;cation binding;CoA carboxylase activity;ion binding;ligase activity;ligase activity, forming carbon-carbon bonds;ligase activity, forming carbon-nitrogen bonds;metal ion binding;methylcrotonoyl-CoA carboxylase activity;monocarboxylic acid binding;nucleotide binding;purine nucleotide binding;purine ribonucleoside triphosphate binding;purine ribonucleotide binding;ribonucleotide binding;vitamin binding</t>
  </si>
  <si>
    <t>cell part;cytoplasmic part;cytosol;intracellular membrane-bounded organelle;intracellular organelle;intracellular organelle lumen;intracellular organelle part;intracellular part;membrane;membrane-bounded organelle;membrane-enclosed lumen;mitochondrial inner membrane;mitochondrial matrix;mitochondrial membrane;mitochondrial part;mitochondrion;organelle;organelle inner membrane;organelle lumen;organelle membrane;organelle part</t>
  </si>
  <si>
    <t>biological regulation;biosynthetic process;cellular biosynthetic process;cellular macromolecule biosynthetic process;cellular macromolecule metabolic process;cellular metabolic process;cellular nitrogen compound metabolic process;cellular process;DNA biosynthetic process;DNA metabolic process;DNA replication;DNA synthesis involved in DNA repair;macromolecule biosynthetic process;macromolecule metabolic process;metabolic process;nitrogen compound metabolic process;nucleic acid metabolic process;nucleobase-containing compound metabolic process;primary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DNA metabolic process;regulation of DNA replication;regulation of DNA-dependent DNA replication;regulation of DNA-dependent DNA replication initiation;regulation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</t>
  </si>
  <si>
    <t>adenyl nucleotide binding;adenyl ribonucleotide binding;ATP binding;ATPase activity;binding;catalytic activity;cation binding;DNA binding;hydrolase activity;hydrolase activity, acting on acid anhydrides;hydrolase activity, acting on acid anhydrides, in phosphorus-containing anhydrides;identical protein binding;ion binding;metal ion binding;nucleic acid binding;nucleoside-triphosphatase activity;nucleotide binding;protein binding;purine nucleotide binding;purine ribonucleoside triphosphate binding;purine ribonucleotide binding;pyrophosphatase activity;ribonucleotide binding</t>
  </si>
  <si>
    <t>cell part;cytoplasmic part;intracellular membrane-bounded organelle;intracellular organelle;intracellular part;membrane;membrane-bounded organelle;nucleus;organelle;perinuclear region of cytoplasm</t>
  </si>
  <si>
    <t>AAA;MgsA_C</t>
  </si>
  <si>
    <t>axon guidance;biological regulation;cellular component assembly;cellular component organization;cellular component organization at cellular level;cellular component organization or biogenesis;cellular component organization or biogenesis at cellular level;cellular process;chemotaxis;cytoskeleton organization;locomotion;macromolecular complex assembly;macromolecular complex subunit organization;microtubule cytoskeleton organization;microtubule nucleation;microtubule-based process;negative regulation of biological process;negative regulation of cell communication;negative regulation of cellular process;negative regulation of ERK1 and ERK2 cascade;negative regulation of intracellular protein kinase cascade;negative regulation of MAPKKK cascade;negative regulation of response to stimulus;negative regulation of signal transduction;negative regulation of signaling;organelle organization;protein complex assembly;protein complex subunit organization;regulation of biological process;regulation of cell communication;regulation of cellular process;regulation of ERK1 and ERK2 cascade;regulation of intracellular protein kinase cascade;regulation of MAPKKK cascade;regulation of response to stimulus;regulation of signal transduction;regulation of signaling;response to chemical stimulus;response to external stimulus;response to stimulus;taxis</t>
  </si>
  <si>
    <t>binding;enzyme binding;GTPase binding;protein binding;Ran GTPase binding;Ras GTPase binding;small GTPase binding</t>
  </si>
  <si>
    <t>cell part;cytoplasmic part;cytoskeletal part;cytosol;intracellular membrane-bounded organelle;intracellular organelle;intracellular organelle part;intracellular part;macromolecular complex;membrane-bounded organelle;microtubule associated complex;nucleus;organelle;organelle part;protein complex</t>
  </si>
  <si>
    <t>Pr_beta_C;Proteasome</t>
  </si>
  <si>
    <t>multicellular organismal process;neurological system process;sensory perception;sensory perception of pain;system process</t>
  </si>
  <si>
    <t>binding;neurotransmitter binding</t>
  </si>
  <si>
    <t>cell part;cytoplasmic part;intracellular membrane-bounded organelle;intracellular organelle;intracellular organelle part;intracellular part;membrane;membrane-bounded organelle;mitochondrial inner membrane;mitochondrial membrane;mitochondrial part;mitochondrion;organelle;organelle inner membrane;organelle membrane;organelle part;synapse part;synaptic membrane</t>
  </si>
  <si>
    <t>NIPSNAP</t>
  </si>
  <si>
    <t>biological regulation;cell cycle process;cellular macromolecule metabolic process;cellular metabolic process;cellular nitrogen compound metabolic process;cellular process;cellular protein metabolic process;cellular response to chemical stimulus;cellular response to organic substance;cellular response to stimulus;cellular response to stress;cellular response to topologically incorrect protein;cellular response to unfolded protein;DNA metabolic process;DNA recombination;endoplasmic reticulum unfolded protein response;ER-nucleus signaling pathway;macromolecule metabolic process;metabolic process;nitrogen compound metabolic process;nucleic acid metabolic process;nucleobase-containing compound metabolic process;primary metabolic process;protein metabolic process;reciprocal DNA recombination;reciprocal meiotic recombination;regulation of biological process;regulation of cellular process;response to chemical stimulus;response to endoplasmic reticulum stress;response to organic substance;response to stimulus;response to stress;response to topologically incorrect protein;response to unfolded protein;signal transduction</t>
  </si>
  <si>
    <t>binding;chromatin binding</t>
  </si>
  <si>
    <t>cell part;chromatin;chromosomal part;cytoplasm;cytoplasmic part;cytosol;intracellular organelle part;intracellular part;nuclear chromatin;nuclear chromosome part;nuclear part;organelle part</t>
  </si>
  <si>
    <t>Kelch_2</t>
  </si>
  <si>
    <t>cell division;cellular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process;cellular protein complex assembly;cellular protein metabolic process;cytoskeleton-dependent intracellular transport;'de novo' posttranslational protein folding;'de novo' protein folding;establishment of localization;establishment of localization in cell;intracellular transport;macromolecular complex assembly;macromolecular complex subunit organization;macromolecule metabolic process;metabolic process;microtubule-based process;primary metabolic process;protein complex assembly;protein complex subunit organization;protein folding;protein metabolic process;protein polymerization;transport</t>
  </si>
  <si>
    <t>cell part;cytoplasm;cytoplasmic microtubule;cytoplasmic part;cytoskeletal part;intracellular membrane-bounded organelle;intracellular organelle;intracellular organelle part;intracellular part;macromolecular complex;membrane-bounded organelle;microtubule;nucleus;organelle;organelle part;protein complex;vesicle</t>
  </si>
  <si>
    <t>establishment of localization;lipid transport;organic substance transport;transport</t>
  </si>
  <si>
    <t>binding;cation binding;ion binding;lipid binding;metal ion binding;phospholipid binding</t>
  </si>
  <si>
    <t>cell part;cytoplasmic part;endoplasmic reticulum part;integral to endoplasmic reticulum membrane;integral to membrane;integral to organelle membrane;intracellular organelle part;intracellular part;intrinsic to endoplasmic reticulum membrane;intrinsic to membrane;intrinsic to organelle membrane;membrane;membrane part;organelle membrane contact site;organelle part;plasma membrane</t>
  </si>
  <si>
    <t>C2</t>
  </si>
  <si>
    <t>cell part;cytoplasm;cytoplasmic part;extracellular membrane-bounded organelle;extracellular organelle;extracellular region part;extracellular vesicular exosome;Golgi apparatus;intracellular membrane-bounded organelle;intracellular organelle;intracellular part;membrane;membrane-bounded organelle;membrane-bounded vesicle;organelle;plasma membrane;vesicle</t>
  </si>
  <si>
    <t>UBA</t>
  </si>
  <si>
    <t>cellular macromolecule metabolic process;cellular metabolic process;cellular process;cellular protein metabolic process;cullin deneddylation;macromolecule metabolic process;macromolecule modification;metabolic process;primary metabolic process;protein deneddylation;protein metabolic process;protein modification by small protein conjugation or removal;protein modification by small protein removal;protein modification process</t>
  </si>
  <si>
    <t>cell junction;cell part;clathrin-coated vesicle;coated vesicle;cytoplasmic membrane-bounded vesicle;cytoplasmic part;cytoplasmic vesicle;extracellular membrane-bounded organelle;extracellular organelle;extracellular region part;extracellular vesicular exosome;intracellular membrane-bounded organelle;intracellular organelle;intracellular organelle part;intracellular part;macromolecular complex;membrane-bounded organelle;membrane-bounded vesicle;nuclear part;nucleoplasm;nucleus;organelle;organelle part;protein complex;signalosome;synapse part;synaptic vesicle;vesicle</t>
  </si>
  <si>
    <t>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process;cellular protein complex assembly;cellular protein metabolic process;'de novo' posttranslational protein folding;'de novo' protein folding;macromolecular complex assembly;macromolecular complex subunit organization;macromolecule metabolic process;metabolic process;microtubule-based process;primary metabolic process;protein complex assembly;protein complex subunit organization;protein folding;protein metabolic process;protein polymerization</t>
  </si>
  <si>
    <t>cell part;cytoplasm;cytoskeletal part;extracellular membrane-bounded organelle;extracellular organelle;extracellular region part;extracellular vesicular exosome;intracellular membrane-bounded organelle;intracellular organelle;intracellular organelle part;intracellular part;macromolecular complex;membrane-bounded organelle;membrane-bounded vesicle;microtubule;nucleus;organelle;organelle part;protein complex;vesicle</t>
  </si>
  <si>
    <t>cell migration;cell motility;cellular component assembly;cellular component assembly at cellular level;cellular component movement;cellular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process;cellular protein complex assembly;cellular protein metabolic process;'de novo' posttranslational protein folding;'de novo' protein folding;locomotion;macromolecular complex assembly;macromolecular complex subunit organization;macromolecule metabolic process;metabolic process;microtubule-based process;neuron migration;primary metabolic process;protein complex assembly;protein complex subunit organization;protein folding;protein metabolic process;protein polymerization</t>
  </si>
  <si>
    <t>cell part;cytoplasm;cytoskeletal part;intracellular membrane-bounded organelle;intracellular organelle;intracellular organelle part;intracellular part;macromolecular complex;membrane-bounded organelle;microtubule;nucleus;organelle;organelle part;protein complex</t>
  </si>
  <si>
    <t>anatomical structure development;autophagy;biological regulation;catabolic process;cell differentiation;cellular catabolic process;cellular developmental process;cellular metabolic process;cellular process;developmental process;metabolic process;negative regulation of apoptosis;negative regulation of biological process;negative regulation of cell death;negative regulation of cell proliferation;negative regulation of cellular process;negative regulation of neuron apoptosis;negative regulation of programmed cell death;neural tube development;positive regulation of biological process;positive regulation of catalytic activity;positive regulation of kinase activity;positive regulation of lipid kinase activity;positive regulation of lipid metabolic process;positive regulation of metabolic process;positive regulation of molecular function;positive regulation of phosphatidylinositol 3-kinase activity;positive regulation of transferase activity;regulation of apoptosis;regulation of autophagic vacuole assembly;regulation of autophagy;regulation of biological process;regulation of catabolic process;regulation of catalytic activity;regulation of cell communication;regulation of cell death;regulation of cell proliferation;regulation of cellular catabolic process;regulation of cellular component biogenesis;regulation of cellular component organization;regulation of cellular metabolic process;regulation of cellular process;regulation of cellular response to stress;regulation of kinase activity;regulation of lipid kinase activity;regulation of lipid metabolic process;regulation of macroautophagy;regulation of metabolic process;regulation of molecular function;regulation of neuron apoptosis;regulation of organelle organization;regulation of phosphate metabolic process;regulation of phosphatidylinositol 3-kinase activity;regulation of phosphorus metabolic process;regulation of phosphorylation;regulation of primary metabolic process;regulation of programmed cell death;regulation of response to external stimulus;regulation of response to extracellular stimulus;regulation of response to nutrient levels;regulation of response to stimulus;regulation of response to stress;regulation of transferase activity;regulation of vacuole organization</t>
  </si>
  <si>
    <t>autophagic vacuole;axoneme;cell part;cell projection part;cytoplasm;cytoplasmic membrane-bounded vesicle;cytoplasmic part;cytoplasmic vesicle;cytosol;endocytic vesicle;intracellular membrane-bounded organelle;intracellular organelle;intracellular organelle part;intracellular part;membrane;membrane-bounded organelle;membrane-bounded vesicle;mitochondrial membrane;mitochondrial outer membrane;mitochondrial part;mitochondrion;organelle;organelle membrane;organelle outer membrane;organelle part;outer membrane;phagocytic vesicle;vacuole;vesicle</t>
  </si>
  <si>
    <t>biological regulation;cellular macromolecule metabolic process;cellular metabolic process;cellular process;cellular protein metabolic process;endosome transport;establishment of localization;establishment of localization in cell;intracellular transport;macromolecule metabolic process;macromolecule modification;metabolic process;positive regulation of biological process;positive regulation of BMP signaling pathway;positive regulation of cell communication;positive regulation of cellular process;positive regulation of response to stimulus;positive regulation of signal transduction;positive regulation of signaling;positive regulation of transmembrane receptor protein serine/threonine kinase signaling pathway;primary metabolic process;protein K63-linked ubiquitination;protein metabolic process;protein modification by small protein conjugation;protein modification by small protein conjugation or removal;protein modification process;protein monoubiquitination;protein polyubiquitination;protein ubiquitination;regulation of biological process;regulation of BMP signaling pathway;regulation of cell communication;regulation of cellular process;regulation of response to stimulus;regulation of signal transduction;regulation of signaling;regulation of transmembrane receptor protein serine/threonine kinase signaling pathway;retrograde transport, endosome to Golgi;transport;vesicle-mediated transport</t>
  </si>
  <si>
    <t>cellular component organization;cellular component organization at cellular level;cellular component organization or biogenesis;cellular component organization or biogenesis at cellular level;cellular macromolecule metabolic process;cellular metabolic process;cellular process;cellular protein metabolic process;cytoskeleton organization;macromolecule metabolic process;macromolecule modification;metabolic process;organelle organization;primary metabolic process;protein metabolic process;protein modification by small protein conjugation;protein modification by small protein conjugation or removal;protein modification process;protein ubiquitination</t>
  </si>
  <si>
    <t>cell part;Cul3-RING ubiquitin ligase complex;cullin-RING ubiquitin ligase complex;cytoplasm;cytoskeleton;intracellular non-membrane-bounded organelle;intracellular organelle;intracellular part;macromolecular complex;non-membrane-bounded organelle;organelle;protein complex;ubiquitin ligase complex</t>
  </si>
  <si>
    <t>BACK;BTB;Kelch_1</t>
  </si>
  <si>
    <t>cell part;cytoplasm;intracellular organelle part;intracellular part;nuclear part;nucleoplasm;organelle part</t>
  </si>
  <si>
    <t>CLTH;zf-RING_UBOX</t>
  </si>
  <si>
    <t>cellular macromolecule metabolic process;cellular metabolic process;cellular process;cellular protein metabolic process;establishment of localization;establishment of localization in cell;establishment of protein localization;establishment of protein localization in mitochondrion;establishment of protein localization to organelle;intracellular protein transport;intracellular transport;macromolecule metabolic process;metabolic process;mitochondrial transport;primary metabolic process;protein folding;protein import;protein metabolic process;protein targeting;protein targeting to mitochondrion;protein transport;transport</t>
  </si>
  <si>
    <t>adenyl nucleotide binding;adenyl-nucleotide exchange factor activity;ATPase regulator activity;binding;enzyme regulator activity;nucleoside-triphosphatase regulator activity;nucleotide binding;protein binding;purine nucleotide binding;unfolded protein binding</t>
  </si>
  <si>
    <t>cell part;cytoplasmic part;intracellular membrane-bounded organelle;intracellular organelle;intracellular organelle lumen;intracellular organelle part;intracellular part;membrane-bounded organelle;membrane-enclosed lumen;mitochondrial matrix;mitochondrial part;mitochondrion;organelle;organelle lumen;organelle part</t>
  </si>
  <si>
    <t>GrpE</t>
  </si>
  <si>
    <t>biological regulation;cell cycle arrest;cell cycle process;cellular process;negative regulation of autophagy;negative regulation of biological process;negative regulation of catabolic process;negative regulation of cell cycle;negative regulation of cell proliferation;negative regulation of cellular catabolic process;negative regulation of cellular metabolic process;negative regulation of cellular process;negative regulation of metabolic process;regulation of autophagy;regulation of biological process;regulation of catabolic process;regulation of cell cycle;regulation of cell proliferation;regulation of cellular catabolic process;regulation of cellular metabolic process;regulation of cellular process;regulation of metabolic process</t>
  </si>
  <si>
    <t>cell part;cytoplasm;intracellular part;macromolecular complex;membrane;plasma membrane;protein complex</t>
  </si>
  <si>
    <t>glomerular filtration;macromolecule metabolic process;metabolic process;multicellular organismal process;primary metabolic process;protein maturation;protein metabolic process;protein processing;renal system process;system process</t>
  </si>
  <si>
    <t>aminopeptidase activity;binding;catalytic activity;cation binding;exopeptidase activity;hydrolase activity;ion binding;manganese ion binding;metal ion binding;metallopeptidase activity;peptidase activity;peptidase activity, acting on L-amino acid peptides;transition metal ion binding</t>
  </si>
  <si>
    <t>cell part;cytoplasmic part;extracellular membrane-bounded organelle;extracellular organelle;extracellular region part;extracellular vesicular exosome;intracellular membrane-bounded organelle;intracellular organelle;intracellular part;membrane-bounded organelle;membrane-bounded vesicle;mitochondrion;organelle;vesicle</t>
  </si>
  <si>
    <t>AMP_N;Peptidase_M24</t>
  </si>
  <si>
    <t>anatomical structure development;apoptosis;biological regulation;cell cycle phase;cell cycle process;cell death;cell division;cellular component organization;cellular component organization at cellular level;cellular component organization or biogenesis;cellular component organization or biogenesis at cellular level;cellular macromolecule metabolic process;cellular metabolic process;cellular process;cellular protein metabolic process;death;developmental process;labyrinthine layer development;macromolecule metabolic process;macromolecule modification;metabolic process;mitosis;negative regulation of apoptosis;negative regulation of biological process;negative regulation of catalytic activity;negative regulation of cell death;negative regulation of cellular process;negative regulation of endopeptidase activity;negative regulation of hydrolase activity;negative regulation of molecular function;negative regulation of peptidase activity;negative regulation of programmed cell death;nuclear division;organelle fission;organelle organization;phosphate-containing compound metabolic process;phosphorus metabolic process;phosphorylation;positive regulation of biological process;positive regulation of cell proliferation;positive regulation of cellular process;primary metabolic process;programmed cell death;protein metabolic process;protein modification by small protein conjugation;protein modification by small protein conjugation or removal;protein modification process;protein phosphorylation;protein ubiquitination;regulation of apoptosis;regulation of biological process;regulation of catalytic activity;regulation of cell death;regulation of cell division;regulation of cell proliferation;regulation of cellular process;regulation of cytokinesis;regulation of endopeptidase activity;regulation of hydrolase activity;regulation of metabolic process;regulation of molecular function;regulation of peptidase activity;regulation of programmed cell death;spongiotrophoblast layer development</t>
  </si>
  <si>
    <t>acid-amino acid ligase activity;catalytic activity;cysteine-type endopeptidase inhibitor activity;endopeptidase inhibitor activity;endopeptidase regulator activity;enzyme inhibitor activity;enzyme regulator activity;ligase activity;ligase activity, forming carbon-nitrogen bonds;peptidase inhibitor activity;peptidase regulator activity;small conjugating protein ligase activity;ubiquitin-protein ligase activity</t>
  </si>
  <si>
    <t>cell part;cytoplasmic part;cytoskeletal part;endosome;Golgi apparatus part;intracellular membrane-bounded organelle;intracellular organelle;intracellular organelle part;intracellular part;membrane;membrane-bounded organelle;microtubule organizing center;midbody;organelle;organelle part;spindle pole;trans-Golgi network</t>
  </si>
  <si>
    <t>BIR;DUF3643;UQ_con</t>
  </si>
  <si>
    <t>activation of caspase activity;activation of caspase activity by cytochrome c;apoptosis;biological regulation;cell death;cellular process;death;induction of apoptosis;induction of apoptosis by extracellular signals;induction of apoptosis by intracellular signals;induction of apoptosis by oxidative stress;induction of apoptosis via death domain receptors;induction of programmed cell death;neuron apoptosis;neuron death;positive regulation of apoptosis;positive regulation of biological process;positive regulation of caspase activity;positive regulation of catalytic activity;positive regulation of cell death;positive regulation of cellular process;positive regulation of hydrolase activity;positive regulation of molecular function;positive regulation of peptidase activity;positive regulation of programmed cell death;programmed cell death;regulation of apoptosis;regulation of biological process;regulation of catalytic activity;regulation of cell death;regulation of cellular process;regulation of cysteine-type endopeptidase activity;regulation of cysteine-type endopeptidase activity involved in apoptotic process;regulation of endopeptidase activity;regulation of hydrolase activity;regulation of metabolic process;regulation of molecular function;regulation of peptidase activity;regulation of programmed cell death</t>
  </si>
  <si>
    <t>CD40 receptor complex;cell part;cytoplasmic part;cytosol;internal side of plasma membrane;intracellular membrane-bounded organelle;intracellular organelle;intracellular organelle part;intracellular part;macromolecular complex;membrane part;membrane-bounded organelle;membrane-enclosed lumen;mitochondrial intermembrane space;mitochondrial part;mitochondrion;organelle;organelle envelope lumen;organelle part;plasma membrane part;protein complex;receptor complex</t>
  </si>
  <si>
    <t>Smac_DIABLO</t>
  </si>
  <si>
    <t>biological regulation;regulation of biological process;regulation of catabolic process;regulation of cellular catabolic process;regulation of cellular metabolic process;regulation of cellular process;regulation of cellular protein metabolic process;regulation of macromolecule metabolic process;regulation of metabolic process;regulation of primary metabolic process;regulation of proteasomal protein catabolic process;regulation of proteasomal ubiquitin-dependent protein catabolic process;regulation of protein catabolic process;regulation of protein metabolic process;regulation of proteolysis</t>
  </si>
  <si>
    <t>binding;identical protein binding;polyubiquitin binding;protein binding;small conjugating protein binding;ubiquitin binding</t>
  </si>
  <si>
    <t>cell part;cytoplasm;cytoplasmic part;cytosol;endoplasmic reticulum membrane;endoplasmic reticulum part;intracellular membrane-bounded organelle;intracellular organelle;intracellular organelle part;intracellular part;membrane;membrane part;membrane-bounded organelle;nucleus;organelle;organelle membrane;organelle part;perinuclear region of cytoplasm</t>
  </si>
  <si>
    <t>UBA;ubiquitin</t>
  </si>
  <si>
    <t>biological regulation;biosynthetic process;cellular biosynthetic process;cellular macromolecule biosynthetic process;cellular macromolecule metabolic process;cellular metabolic process;cellular nitrogen compound metabolic process;cellular process;cellular protein metabolic process;cellular response to stimulus;cellular response to stress;detection of stimulus;DNA biosynthetic process;DNA damage response, detection of DNA damage;DNA metabolic process;DNA repair;gamete generation;macromolecule biosynthetic process;macromolecule metabolic process;macromolecule modification;male gamete generation;metabolic process;multicellular organismal process;multicellular organismal reproductive process;negative regulation of biological process;negative regulation of cellular metabolic process;negative regulation of cellular process;negative regulation of DNA metabolic process;negative regulation of DNA recombination;negative regulation of macromolecule metabolic process;negative regulation of metabolic process;negative regulation of nitrogen compound metabolic process;negative regulation of nucleobase-containing compound metabolic process;nitrogen compound metabolic process;nucleic acid metabolic process;nucleobase-containing compound metabolic process;postreplication repair;primary metabolic process;protein metabolic process;protein modification by small protein conjugation;protein modification by small protein conjugation or removal;protein modification process;protein monoubiquitination;protein ubiquitination;regulation of biological process;regulation of cellular metabolic process;regulation of cellular process;regulation of DNA metabolic process;regulation of DNA recombination;regulation of macromolecule metabolic process;regulation of metabolic process;regulation of nitrogen compound metabolic process;regulation of nucleobase-containing compound metabolic process;regulation of primary metabolic process;reproductive process;response to abiotic stimulus;response to DNA damage stimulus;response to light stimulus;response to radiation;response to stimulus;response to stress;response to UV;spermatogenesis;translesion synthesis</t>
  </si>
  <si>
    <t>ATPase activity;ATPase activity, coupled;binding;catalytic activity;cation binding;damaged DNA binding;DNA binding;DNA secondary structure binding;DNA-dependent ATPase activity;enzyme binding;hydrolase activity;hydrolase activity, acting on acid anhydrides;hydrolase activity, acting on acid anhydrides, in phosphorus-containing anhydrides;ion binding;ligase activity;metal ion binding;nucleic acid binding;nucleoside-triphosphatase activity;polyubiquitin binding;protein binding;pyrophosphatase activity;single-stranded DNA-dependent ATPase activity;small conjugating protein binding;structure-specific DNA binding;transition metal ion binding;ubiquitin binding;ubiquitin protein ligase binding;Y-form DNA binding;zinc ion binding</t>
  </si>
  <si>
    <t>cell part;chromatin;chromosomal part;chromosome;intracellular membrane-bounded organelle;intracellular non-membrane-bounded organelle;intracellular organelle;intracellular organelle part;intracellular part;membrane-bounded organelle;non-membrane-bounded organelle;nuclear part;nucleoplasm;nucleus;organelle;organelle part;replication fork;sex chromosome;XY body</t>
  </si>
  <si>
    <t>SAP;zf-C3HC4</t>
  </si>
  <si>
    <t>carbohydrate catabolic process;carbohydrate metabolic process;catabolic process;cellular carbohydrate catabolic process;cellular carbohydrate metabolic process;cellular metabolic process;cellular process;glucuronoside catabolic process;glucuronoside metabolic process;metabolic process;primary metabolic process</t>
  </si>
  <si>
    <t>catalytic activity;hydrolase activity;hydrolase activity, acting on glycosyl bonds;hydrolase activity, hydrolyzing O-glycosyl compounds</t>
  </si>
  <si>
    <t>cell part;cytoplasmic part;cytosol;intracellular membrane-bounded organelle;intracellular organelle;intracellular part;membrane-bounded organelle;mitochondrion;organelle</t>
  </si>
  <si>
    <t>Abhydrolase_6</t>
  </si>
  <si>
    <t>biological regulation;biosynthetic process;catabolic process;cellular biosynthetic process;cellular catabolic process;cellular macromolecule biosynthetic process;cellular macromolecule catabolic process;cellular macromolecule metabolic process;cellular metabolic process;cellular nitrogen compound metabolic process;cellular process;cellular protein metabolic process;dosage compensation;dosage compensation, by inactivation of X chromosome;macromolecule biosynthetic process;macromolecule catabolic process;macromolecule metabolic process;macromolecule modification;metabolic process;modification-dependent macromolecule catabolic process;modification-dependent protein catabolic process;negative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molecular function;negative regulation of nitrogen compound metabolic process;negative regulation of nucleobase-containing compound metabolic process;negative regulation of RNA metabolic process;negative regulation of sequence-specific DNA binding transcription factor activity;negative regulation of transcription from RNA polymerase II promoter;negative regulation of transcription, DNA-dependent;nitrogen compound metabolic process;nucleic acid metabolic process;nucleobase-containing compound metabolic process;primary metabolic process;protein metabolic process;protein modification by small protein conjugation;protein modification by small protein conjugation or removal;protein modification process;protein ubiquitination;proteolysis;proteolysis involved in cellular protein catabolic process;random inactivation of X chromosome;regulation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gene expression, epigenetic;regulation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primary metabolic process;regulation of RNA metabolic process;regulation of sequence-specific DNA binding transcription factor activity;regulation of transcription from RNA polymerase II promoter;regulation of transcription, DNA-dependent;RNA biosynthetic process;RNA metabolic process;transcription, DNA-dependent;ubiquitin-dependent protein catabolic process</t>
  </si>
  <si>
    <t>acid-amino acid ligase activity;binding;catalytic activity;cation binding;ion binding;ligase activity;ligase activity, forming carbon-nitrogen bonds;metal ion binding;protein binding transcription factor activity;small conjugating protein ligase activity;transcription cofactor activity;transcription corepressor activity;transcription factor binding transcription factor activity;transition metal ion binding;ubiquitin-protein ligase activity;zinc ion binding</t>
  </si>
  <si>
    <t>cell part;cytoplasm;intracellular membrane-bounded organelle;intracellular organelle;intracellular organelle part;intracellular part;macromolecular complex;membrane-bounded organelle;nuclear part;nucleoplasm;nucleoplasm part;nucleus;organelle;organelle part;protein complex;transcriptional repressor complex</t>
  </si>
  <si>
    <t>cell junction;cell part;intracellular organelle part;intracellular part;nuclear part;nucleoplasm;organelle part</t>
  </si>
  <si>
    <t>CLTH;LisH</t>
  </si>
  <si>
    <t>biological regulation;cell cycle checkpoint;cellular component organization;cellular component organization at cellular level;cellular component organization or biogenesis;cellular component organization or biogenesis at cellular level;cellular macromolecule metabolic process;cellular metabolic process;cellular nitrogen compound metabolic process;cellular process;cellular protein metabolic process;cellular response to stimulus;cellular response to stress;chromatin modification;chromatin organization;chromosome organization;DNA damage checkpoint;DNA integrity checkpoint;DNA metabolic process;DNA repair;double-strand break repair;G2/M transition checkpoint;G2/M transition DNA damage checkpoint;macromolecule metabolic process;macromolecule modification;metabolic process;nitrogen compound metabolic process;nucleic acid metabolic process;nucleobase-containing compound metabolic process;organelle organization;positive regulation of biological process;positive regulation of cellular metabolic process;positive regulation of cellular process;positive regulation of DNA metabolic process;positive regulation of DNA repair;positive regulation of macromolecule metabolic process;positive regulation of metabolic process;positive regulation of nitrogen compound metabolic process;positive regulation of nucleobase-containing compound metabolic process;positive regulation of response to DNA damage stimulus;positive regulation of response to stimulus;primary metabolic process;protein deubiquitination;protein K63-linked deubiquitination;protein metabolic process;protein modification by small protein conjugation or removal;protein modification by small protein removal;protein modification process;regulation of biological process;regulation of cell cycle;regulation of cell cycle arrest;regulation of cell cycle process;regulation of cellular metabolic process;regulation of cellular process;regulation of cellular response to stress;regulation of DNA metabolic process;regulation of DNA repair;regulation of macromolecule metabolic process;regulation of metabolic process;regulation of nitrogen compound metabolic process;regulation of nucleobase-containing compound metabolic process;regulation of primary metabolic process;regulation of response to DNA damage stimulus;regulation of response to stimulus;regulation of response to stress;response to abiotic stimulus;response to DNA damage stimulus;response to ionizing radiation;response to radiation;response to stimulus;response to stress</t>
  </si>
  <si>
    <t>BRCA1-A complex;BRISC complex;cell part;cytoplasm;intracellular membrane-bounded organelle;intracellular organelle;intracellular organelle part;intracellular part;macromolecular complex;membrane-bounded organelle;nuclear part;nucleoplasm;nucleus;organelle;organelle part;protein complex</t>
  </si>
  <si>
    <t>apoptosis;biological regulation;cell cycle checkpoint;cell death;cellular component organization;cellular component organization at cellular level;cellular component organization or biogenesis;cellular component organization or biogenesis at cellular level;cellular macromolecule metabolic process;cellular metabolic process;cellular nitrogen compound metabolic process;cellular process;cellular response to stimulus;cellular response to stress;chromatin modification;chromatin organization;chromosome organization;death;DNA damage checkpoint;DNA integrity checkpoint;DNA metabolic process;DNA repair;double-strand break repair;G2/M transition checkpoint;G2/M transition DNA damage checkpoint;macromolecule metabolic process;metabolic process;nitrogen compound metabolic process;nucleic acid metabolic process;nucleobase-containing compound metabolic process;organelle organization;positive regulation of biological process;positive regulation of cellular metabolic process;positive regulation of cellular process;positive regulation of DNA metabolic process;positive regulation of DNA repair;positive regulation of macromolecule metabolic process;positive regulation of metabolic process;positive regulation of nitrogen compound metabolic process;positive regulation of nucleobase-containing compound metabolic process;positive regulation of response to DNA damage stimulus;positive regulation of response to stimulus;primary metabolic process;programmed cell death;regulation of biological process;regulation of cell cycle;regulation of cell cycle arrest;regulation of cell cycle process;regulation of cellular metabolic process;regulation of cellular process;regulation of cellular response to stress;regulation of DNA metabolic process;regulation of DNA repair;regulation of macromolecule metabolic process;regulation of metabolic process;regulation of nitrogen compound metabolic process;regulation of nucleobase-containing compound metabolic process;regulation of primary metabolic process;regulation of response to DNA damage stimulus;regulation of response to stimulus;regulation of response to stress;response to abiotic stimulus;response to DNA damage stimulus;response to ionizing radiation;response to radiation;response to stimulus;response to stress;signal transduction</t>
  </si>
  <si>
    <t>binding;cytokine receptor binding;peptide binding;peroxisome targeting sequence binding;polyubiquitin binding;protein binding;receptor binding;signal sequence binding;small conjugating protein binding;tumor necrosis factor receptor binding;tumor necrosis factor receptor superfamily binding;ubiquitin binding</t>
  </si>
  <si>
    <t>BRCA1-A complex;BRISC complex;cell part;cytoplasm;intracellular membrane-bounded organelle;intracellular organelle;intracellular organelle part;intracellular part;macromolecular complex;membrane-bounded organelle;nuclear part;nuclear ubiquitin ligase complex;nucleus;organelle;organelle part;protein complex;ubiquitin ligase complex</t>
  </si>
  <si>
    <t>zf-Di19;ZZ</t>
  </si>
  <si>
    <t>aggresome assembly;autophagy;biological regulation;biosynthetic process;catabolic process;cell communication;cellular biosynthetic process;cellular catabolic process;cellular component assembly;cellular component assembly at cellular level;cellular component disassembly;cellular component organization;cellular component organization at cellular level;cellular component organization or biogenesis;cellular component organization or biogenesis at cellular level;cellular localization;cellular macromolecule biosynthetic process;cellular macromolecule catabolic process;cellular macromolecule metabolic process;cellular metabolic process;cellular nitrogen compound metabolic process;cellular process;cellular protein metabolic process;cellular response to chemical stimulus;cellular response to external stimulus;cellular response to extracellular stimulus;cellular response to heat;cellular response to hydrogen peroxide;cellular response to misfolded protein;cellular response to nutrient levels;cellular response to organic substance;cellular response to oxidative stress;cellular response to reactive oxygen species;cellular response to starvation;cellular response to stimulus;cellular response to stress;cellular response to topologically incorrect protein;chromatin modification;chromatin organization;chromosome organization;covalent chromatin modification;establishment of localization;establishment of localization in cell;establishment of protein localization;histone deacetylation;histone modification;Hsp90 deacetylation;inclusion body assembly;intracellular protein transport;intracellular transport;localization;lysosome localization;macroautophagy;macromolecular complex disassembly;macromolecular complex subunit organization;macromolecule biosynthetic process;macromolecule catabolic process;macromolecule metabolic process;macromolecule modification;metabolic process;misfolded or incompletely synthesized protein catabolic process;misfolded protein transport;modification-dependent macromolecule catabolic process;modification-dependent protein catabolic process;negative regulation of biological process;negative regulation of biosynthetic process;negative regulation of catalytic activity;negative regulation of cellular biosynthetic process;negative regulation of cellular component organization;negative regulation of cellular macromolecule biosynthetic process;negative regulation of cellular metabolic process;negative regulation of cellular process;negative regulation of cellular protein metabolic process;negative regulation of cytoskeleton organization;negative regulation of gene expression;negative regulation of hydrogen peroxide metabolic process;negative regulation of macromolecule biosynthetic process;negative regulation of macromolecule metabolic process;negative regulation of metabolic process;negative regulation of microtubule depolymerization;negative regulation of microtubule polymerization or depolymerization;negative regulation of molecular function;negative regulation of nitrogen compound metabolic process;negative regulation of nucleobase-containing compound metabolic process;negative regulation of organelle organization;negative regulation of oxidoreductase activity;negative regulation of protein complex disassembly;negative regulation of protein metabolic process;negative regulation of proteolysis;negative regulation of reactive oxygen species metabolic process;negative regulation of RNA metabolic process;negative regulation of transcription, DNA-dependent;nitrogen compound metabolic process;nucleic acid metabolic process;nucleobase-containing compound metabolic process;organelle localization;organelle organization;peptidyl-amino acid modification;peptidyl-lysine deacetylation;peptidyl-lysine modification;polyubiquitinated misfolded protein transport;polyubiquitinated protein transport;positive regulation of biological process;positive regulation of biosynthetic process;positive regulation of cell communication;positive regulation of cell migration;positive regulation of cell motility;positive regulation of cellular chaperone-mediated protein complex assembly;positive regulation of cellular component movement;positive regulation of cellular component organization;positive regulation of cellular metabolic process;positive regulation of cellular process;positive regulation of epithelial cell migration;positive regulation of locomotion;positive regulation of macromolecule biosynthetic process;positive regulation of macromolecule metabolic process;positive regulation of metabolic process;positive regulation of protein complex assembly;positive regulation of receptor biosynthetic process;positive regulation of response to stimulus;positive regulation of signal transduction;positive regulation of signaling;primary metabolic process;protein complex disassembly;protein complex subunit organization;protein deacetylation;protein deacylation;protein metabolic process;protein modification by small protein conjugation;protein modification by small protein conjugation or removal;protein modification process;protein polyubiquitination;protein transport;protein ubiquitination;proteolysis;proteolysis involved in cellular protein catabolic process;regulation of androgen receptor signaling pathway;regulation of biological process;regulation of biosynthetic process;regulation of catalytic activity;regulation of cell communication;regulation of cell differentiation;regulation of cell migration;regulation of cell motility;regulation of cellular biosynthetic process;regulation of cellular chaperone-mediated protein complex assembly;regulation of cellular component biogenesis;regulation of cellular component movement;regulation of cellular component organization;regulation of cellular macromolecule biosynthetic process;regulation of cellular metabolic process;regulation of cellular process;regulation of cellular protein metabolic process;regulation of cytoskeleton organization;regulation of developmental process;regulation of epithelial cell migration;regulation of establishment of protein localization;regulation of fat cell differentiation;regulation of gene expression;regulation of gene expression, epigenetic;regulation of hydrogen peroxide metabolic process;regulation of localization;regulation of locomotion;regulation of macromolecule biosynthetic process;regulation of macromolecule metabolic process;regulation of metabolic process;regulation of microtubule cytoskeleton organization;regulation of microtubule depolymerization;regulation of microtubule polymerization or depolymerization;regulation of microtubule-based movement;regulation of microtubule-based process;regulation of molecular function;regulation of multicellular organismal process;regulation of nitrogen compound metabolic process;regulation of nucleobase-containing compound metabolic process;regulation of organelle organization;regulation of oxidoreductase activity;regulation of primary metabolic process;regulation of protein complex assembly;regulation of protein complex disassembly;regulation of protein localization;regulation of protein metabolic process;regulation of proteolysis;regulation of reactive oxygen species metabolic process;regulation of receptor activity;regulation of receptor biosynthetic process;regulation of response to stimulus;regulation of RNA metabolic process;regulation of signal transduction;regulation of signaling;regulation of steroid hormone receptor signaling pathway;regulation of transcription, DNA-dependent;response to abiotic stimulus;response to chemical stimulus;response to external stimulus;response to extracellular stimulus;response to growth factor stimulus;response to heat;response to hydrogen peroxide;response to inorganic substance;response to misfolded protein;response to nutrient levels;response to organic substance;response to oxidative stress;response to reactive oxygen species;response to starvation;response to stimulus;response to stress;response to temperature stimulus;response to topologically incorrect protein;response to toxin;RNA biosynthetic process;RNA metabolic process;transcription, DNA-dependent;transport;tubulin deacetylation;ubiquitin-dependent protein catabolic process;ubiquitin-dependent protein catabolic process via the multivesicular body sorting pathway</t>
  </si>
  <si>
    <t>alpha-tubulin binding;beta-catenin binding;binding;catalytic activity;cation binding;core promoter binding;cytoskeletal protein binding;deacetylase activity;DNA binding;dynein complex binding;enzyme binding;heat shock protein binding;histone deacetylase activity;histone deacetylase activity (H3-K14 specific);histone deacetylase activity (H3-K9 specific);histone deacetylase binding;Hsp90 protein binding;hydrolase activity;hydrolase activity, acting on carbon-nitrogen (but not peptide) bonds;hydrolase activity, acting on carbon-nitrogen (but not peptide) bonds, in linear amides;ion binding;metal ion binding;microtubule binding;misfolded protein binding;NAD-dependent histone deacetylase activity;NAD-dependent histone deacetylase activity (H3-K14 specific);NAD-dependent histone deacetylase activity (H3-K9 specific);NAD-dependent histone deacetylase activity (H4-K16 specific);NAD-dependent protein deacetylase activity;nucleic acid binding;polyubiquitin binding;protein binding;protein complex binding;protein deacetylase activity;regulatory region DNA binding;regulatory region nucleic acid binding;small conjugating protein binding;tau protein binding;transcription regulatory region DNA binding;transition metal ion binding;tubulin binding;tubulin deacetylase activity;ubiquitin binding;ubiquitin protein ligase binding;zinc ion binding</t>
  </si>
  <si>
    <t>aggresome;axon;caveola;cell leading edge;cell part;cell projection;chromatin remodeling complex;cytoplasm;cytoplasmic microtubule;cytoplasmic part;cytoskeletal part;cytosol;dendrite;histone deacetylase complex;inclusion body;intracellular membrane-bounded organelle;intracellular organelle;intracellular organelle part;intracellular part;macromolecular complex;membrane part;membrane raft;membrane-bounded organelle;microtubule;microtubule associated complex;neuron projection;nuclear part;nucleoplasm;nucleoplasm part;nucleus;organelle;organelle part;perikaryon;perinuclear region of cytoplasm;plasma membrane part;protein complex</t>
  </si>
  <si>
    <t>Hist_deacetyl;zf-UBP</t>
  </si>
  <si>
    <t>anaphase-promoting complex-dependent proteasomal ubiquitin-dependent protein catabolic process;biological regulation;catabolic process;cell cycle;cell cycle checkpoint;cell cycle phase;cell cycle process;cell division;cellular catabolic process;cellular component organization;cellular component organization at cellular level;cellular component organization or biogenesis;cellular component organization or biogenesis at cellular level;cellular macromolecule catabolic process;cellular macromolecule metabolic process;cellular metabolic process;cellular process;cellular protein metabolic process;macromolecule catabolic process;macromolecule metabolic process;macromolecule modification;metabolic process;mitosis;mitotic cell cycle;mitotic cell cycle checkpoint;mitotic cell cycle spindle assembly checkpoint;mitotic cell cycle spindle checkpoint;modification-dependent macromolecule catabolic process;modification-dependent protein catabolic process;negative regulation of biological process;negative regulation of catalytic activity;negative regulation of cell cycle;negative regulation of cell cycle process;negative regulation of cellular component organization;negative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mitosis;negative regulation of mitotic metaphase/anaphase transition;negative regulation of molecular function;negative regulation of nuclear division;negative regulation of organelle organization;negative regulation of protein metabolic process;negative regulation of protein modification process;negative regulation of protein ubiquitination;negative regulation of ubiquitin-protein ligase activity;negative regulation of ubiquitin-protein ligase activity involved in mitotic cell cycle;nuclear division;organelle fission;organelle organization;positive regulation of biological process;positive regulation of catalytic activity;positive regulation of cellular metabolic process;positive regulation of cellular process;positive regulation of cellular protein metabolic process;positive regulation of ligase activity;positive regulation of macromolecule metabolic process;positive regulation of metabolic process;positive regulation of molecular function;positive regulation of protein metabolic process;positive regulation of protein modification process;positive regulation of protein ubiquitination;positive regulation of ubiquitin-protein ligase activity;positive regulation of ubiquitin-protein ligase activity involved in mitotic cell cycle;primary metabolic process;proteasomal protein catabolic process;proteasomal ubiquitin-dependent protein catabolic process;protein K11-linked ubiquitination;protein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biological process;regulation of catalytic activity;regulation of cell cycle;regulation of cell cycle arrest;regulation of cell cycle process;regulation of cellular component organization;regulation of cellular metabolic process;regulation of cellular process;regulation of cellular protein metabolic process;regulation of ligase activity;regulation of macromolecule metabolic process;regulation of metabolic process;regulation of mitosis;regulation of mitotic cell cycle;regulation of mitotic metaphase/anaphase transition;regulation of molecular function;regulation of nuclear division;regulation of organelle organization;regulation of primary metabolic process;regulation of protein metabolic process;regulation of protein modification process;regulation of protein ubiquitination;regulation of ubiquitin-protein ligase activity;regulation of ubiquitin-protein ligase activity involved in mitotic cell cycle;spindle assembly checkpoint;spindle checkpoint;ubiquitin-dependent protein catabolic process</t>
  </si>
  <si>
    <t>binding;enzyme binding;phosphatase binding;protein binding;protein phosphatase binding</t>
  </si>
  <si>
    <t>anaphase-promoting complex;cell part;cullin-RING ubiquitin ligase complex;cytoplasmic part;cytosol;intracellular membrane-bounded organelle;intracellular organelle;intracellular organelle part;intracellular part;macromolecular complex;membrane-bounded organelle;nuclear part;nuclear ubiquitin ligase complex;nucleoplasm;nucleus;organelle;organelle part;protein complex;ubiquitin ligase complex</t>
  </si>
  <si>
    <t>Cell cycle;Cell cycle - yeast;Meiosis - yeast;Oocyte meiosis;Progesterone-mediated oocyte maturation;Ubiquitin mediated proteolysis</t>
  </si>
  <si>
    <t>Apc5</t>
  </si>
  <si>
    <t>anatomical structure morphogenesis;apoptosis;biological regulation;branching involved in prostate gland morphogenesis;cell death;cell maturation;cellular developmental process;cellular process;cellular process involved in reproduction;death;developmental maturation;developmental process;developmental process involved in reproduction;epithelial cell maturation;epithelial cell maturation involved in prostate gland development;morphogenesis of a branching epithelium;morphogenesis of a branching structure;morphogenesis of an epithelium;multicellular organismal process;programmed cell death;prostate gland epithelium morphogenesis;regulation of biological process;regulation of catalytic activity;regulation of cell cycle;regulation of cellular metabolic process;regulation of cellular process;regulation of cellular protein metabolic process;regulation of cellular response to stress;regulation of DNA damage checkpoint;regulation of ligase activity;regulation of macromolecule metabolic process;regulation of metabolic process;regulation of molecular function;regulation of primary metabolic process;regulation of protein metabolic process;regulation of protein modification process;regulation of protein ubiquitination;regulation of response to DNA damage stimulus;regulation of response to stimulus;regulation of response to stress;regulation of ubiquitin-protein ligase activity;reproductive process;tissue morphogenesis</t>
  </si>
  <si>
    <t>acid-amino acid ligase activity;binding;catalytic activity;cytokine receptor binding;death receptor binding;ligase activity;ligase activity, forming carbon-nitrogen bonds;protein binding;receptor binding;small conjugating protein ligase activity;tumor necrosis factor receptor superfamily binding;ubiquitin-protein ligase activity</t>
  </si>
  <si>
    <t>Ank</t>
  </si>
  <si>
    <t>actin cytoskeleton organization;actin cytoskeleton reorganization;actin filament-based process;biological adhesion;biological regulation;cell adhesion;cell-matrix adhesion;cell-substrate adhesion;cellular component organization;cellular component organization at cellular level;cellular component organization or biogenesis;cellular component organization or biogenesis at cellular level;cellular process;cellular response to stimulus;cytoskeleton organization;organelle organization;regulation of anatomical structure morphogenesis;regulation of biological process;regulation of biological quality;regulation of cell morphogenesis;regulation of cell shape;regulation of cellular component organization;regulation of cellular process;regulation of developmental process;response to stimulus;signal transduction</t>
  </si>
  <si>
    <t>cell cortex;cell part;cell projection;cytoplasmic part;cytosol;intracellular part;ruffle</t>
  </si>
  <si>
    <t>Muskelin_N</t>
  </si>
  <si>
    <t>cell part;membrane</t>
  </si>
  <si>
    <t>MAGE</t>
  </si>
  <si>
    <t>activation of immune response;activation of innate immune response;anaphase-promoting complex-dependent proteasomal ubiquitin-dependent protein catabolic process;antigen processing and presentation;antigen processing and presentation of exogenous antigen;antigen processing and presentation of exogenous peptide antigen;antigen processing and presentation of exogenous peptide antigen via MHC class I;antigen processing and presentation of exogenous peptide antigen via MHC class I, TAP-dependent;antigen processing and presentation of peptide antigen;antigen processing and presentation of peptide antigen via MHC class I;apoptosis;biological regulation;catabolic process;cell cycle;cell cycle phase;cell cycle process;cell death;cell surface receptor linked signaling pathway;cellular catabolic process;cellular macromolecule catabolic process;cellular macromolecule metabolic process;cellular metabolic process;cellular nitrogen compound metabolic process;cellular process;cellular protein metabolic process;cellular response to stimulus;cellular response to stress;death;defense response;DNA damage response, signal transduction by p53 class mediator;DNA damage response, signal transduction by p53 class mediator resulting in cell cycle arrest;G1/S transition of mitotic cell cycle;gene expression;immune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transduction;intracellular signal transduction;macromolecule catabolic process;macromolecule metabolic process;macromolecule modification;meiosis I;metabolic process;mitotic cell cycle;modification-dependent macromolecule catabolic process;modification-dependent protein catabolic process;negative regulation of apoptosis;negative regulation of biological process;negative regulation of canonical Wnt receptor signaling pathway;negative regulation of catalytic activity;negative regulation of cell communication;negative regulation of cell death;negative regulation of cellular metabolic process;negative regulation of cellular process;negative regulation of cellular protein metabolic process;negative regulation of ligase activity;negative regulation of macromolecule metabolic process;negative regulation of metabolic process;negative regulation of molecular function;negative regulation of programmed cell death;negative regulation of protein metabolic process;negative regulation of protein modification process;negative regulation of protein ubiquitination;negative regulation of response to stimulus;negative regulation of signal transduction;negative regulation of signaling;negative regulation of ubiquitin-protein ligase activity;negative regulation of ubiquitin-protein ligase activity involved in mitotic cell cycle;negative regulation of Wnt receptor signaling pathway;nitrogen compound metabolic process;positive regulation of biological process;positive regulation of canonical Wnt receptor signaling pathway;positive regulation of catalytic activity;positive regulation of cell communication;positive regulation of cell cycle arrest;positive regulation of cell cycle process;positive regulation of cellular metabolic process;positive regulation of cellular process;positive regulation of cellular protein metabolic process;positive regulation of defense response;positive regulation of immune response;positive regulation of immune system process;positive regulation of innate immune response;positive regulation of ligase activity;positive regulation of macromolecule metabolic process;positive regulation of metabolic process;positive regulation of molecular function;positive regulation of protein metabolic process;positive regulation of protein modification process;positive regulation of protein ubiquitination;positive regulation of response to stimulus;positive regulation of signal transduction;positive regulation of signaling;positive regulation of ubiquitin-protein ligase activity;positive regulation of ubiquitin-protein ligase activity involved in mitotic cell cycle;positive regulation of Wnt receptor signaling pathway;primary metabolic process;programmed cell death;proteasomal protein catabolic process;proteasomal ubiquitin-dependent protein catabolic process;protein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apoptosis;regulation of biological process;regulation of canonical Wnt receptor signaling pathway;regulation of catalytic activity;regulation of cell communication;regulation of cell cycle;regulation of cell cycle arrest;regulation of cell cycle process;regulation of cell death;regulation of cellular amine metabolic process;regulation of cellular amino acid metabolic process;regulation of cellular ketone metabolic process;regulation of cellular metabolic process;regulation of cellular process;regulation of cellular protein metabolic process;regulation of defense response;regulation of immune response;regulation of immune system process;regulation of innate immune response;regulation of ligase activity;regulation of macromolecule metabolic process;regulation of metabolic process;regulation of molecular function;regulation of nitrogen compound metabolic process;regulation of primary metabolic process;regulation of programmed cell death;regulation of protein metabolic process;regulation of protein modification process;regulation of protein ubiquitination;regulation of response to stimulus;regulation of response to stress;regulation of signal transduction;regulation of signaling;regulation of ubiquitin-protein ligase activity;regulation of ubiquitin-protein ligase activity involved in mitotic cell cycle;regulation of Wnt receptor signaling pathway;response to DNA damage stimulus;response to stimulus;response to stress;signal transduction;signal transduction by p53 class mediator;signal transduction in response to DNA damage;signal transduction involved in cell cycle checkpoint;signal transduction involved in DNA damage checkpoint;signal transduction involved in DNA integrity checkpoint;signal transduction involved in G1/S transition checkpoint;signal transduction involved in mitotic cell cycle checkpoint;signal transduction involved in mitotic cell cycle G1/S checkpoint;signal transduction involved in mitotic cell cycle G1/S transition DNA damage checkpoint;small molecule metabolic process;stimulatory C-type lectin receptor signaling pathway;ubiquitin-dependent protein catabolic process;viral reproduction</t>
  </si>
  <si>
    <t>biological regulation;catabolic process;cellular catabolic process;cellular macromolecule catabolic process;cellular macromolecule metabolic process;cellular metabolic process;cellular process;cellular protein metabolic process;macromolecule catabolic process;macromolecule metabolic process;macromolecule modification;metabolic process;modification-dependent macromolecule catabolic process;modification-dependent protein catabolic process;primary metabolic process;proteasomal protein catabolic process;proteasomal ubiquitin-dependent protein catabolic process;protein deubiquitination;protein metabolic process;protein modification by small protein conjugation or removal;protein modification by small protein removal;protein modification process;proteolysis;proteolysis involved in cellular protein catabolic process;regulation of biological process;regulation of catabolic process;regulation of cellular catabolic process;regulation of cellular metabolic process;regulation of cellular process;regulation of cellular protein metabolic process;regulation of macromolecule metabolic process;regulation of metabolic process;regulation of primary metabolic process;regulation of proteasomal protein catabolic process;regulation of protein catabolic process;regulation of protein metabolic process;regulation of proteolysis;ubiquitin-dependent protein catabolic process</t>
  </si>
  <si>
    <t>catalytic activity;cysteine-type endopeptidase activity;cysteine-type peptidase activity;endopeptidase activity;hydrolase activity;peptidase activity;peptidase activity, acting on L-amino acid peptides;small conjugating protein-specific protease activity;ubiquitin-specific protease activity</t>
  </si>
  <si>
    <t>acyl-CoA metabolic process;cellular metabolic process;cellular process;coenzyme metabolic process;cofactor metabolic process;metabolic process;thioester metabolic process</t>
  </si>
  <si>
    <t>acetyl-CoA hydrolase activity;carboxylic ester hydrolase activity;catalytic activity;CoA hydrolase activity;hydrolase activity;hydrolase activity, acting on ester bonds;thiolester hydrolase activity</t>
  </si>
  <si>
    <t>cell part;cytoplasmic part;intracellular membrane-bounded organelle;intracellular organelle;intracellular part;membrane-bounded organelle;mitochondrion;organelle</t>
  </si>
  <si>
    <t>4HBT</t>
  </si>
  <si>
    <t>autophagy;biological regulation;catabolic process;cellular catabolic process;cellular macromolecule catabolic process;cellular macromolecule metabolic process;cellular metabolic process;cellular process;cellular protein metabolic process;establishment of localization;establishment of localization in cell;establishment of protein localization;establishment of protein localization in mitochondrion;establishment of protein localization to organelle;intracellular protein transport;intracellular transport;macromolecule catabolic process;macromolecule metabolic process;macromolecule modification;metabolic process;mitochondrial transport;mitochondrion degradation;modification-dependent macromolecule catabolic process;modification-dependent protein catabolic process;negative regulation of biological process;negative regulation of catalytic activity;negative regulation of cell activation;negative regulation of cell cycle;negative regulation of cell cycle process;negative regulation of cell differentiation;negative regulation of cellular process;negative regulation of cyclin-dependent protein kinase activity;negative regulation of developmental process;negative regulation of G1/S transition of mitotic cell cycle;negative regulation of immune system process;negative regulation of kinase activity;negative regulation of leukocyte activation;negative regulation of lymphocyte activation;negative regulation of lymphocyte differentiation;negative regulation of molecular function;negative regulation of protein kinase activity;negative regulation of protein serine/threonine kinase activity;negative regulation of transferase activity;posttranscriptional regulation of gene expression;primary metabolic process;protein import;protein metabolic process;protein modification by small protein conjugation;protein modification by small protein conjugation or removal;protein modification process;protein targeting;protein targeting to mitochondrion;protein transport;protein ubiquitination;proteolysis;proteolysis involved in cellular protein catabolic process;regulation of biological process;regulation of biological quality;regulation of catalytic activity;regulation of cell activation;regulation of cell cycle;regulation of cell cycle process;regulation of cell differentiation;regulation of cellular metabolic process;regulation of cellular process;regulation of cellular protein metabolic process;regulation of cyclin-dependent protein kinase activity;regulation of developmental process;regulation of G1/S transition of mitotic cell cycle;regulation of gene expression;regulation of immune system process;regulation of interphase of mitotic cell cycle;regulation of kinase activity;regulation of leukocyte activation;regulation of lymphocyte activation;regulation of lymphocyte differentiation;regulation of macromolecule metabolic process;regulation of metabolic process;regulation of mitotic cell cycle;regulation of molecular function;regulation of multicellular organismal development;regulation of multicellular organismal process;regulation of phosphate metabolic process;regulation of phosphorus metabolic process;regulation of phosphorylation;regulation of primary metabolic process;regulation of protein kinase activity;regulation of protein metabolic process;regulation of protein modification process;regulation of protein phosphorylation;regulation of protein serine/threonine kinase activity;regulation of protein stability;regulation of transferase activity;transport;ubiquitin-dependent protein catabolic process</t>
  </si>
  <si>
    <t>cell part;cytoplasm;cytoplasmic part;cytosol;intracellular membrane-bounded organelle;intracellular organelle;intracellular part;macromolecular complex;membrane-bounded organelle;mitochondrion;nucleus;organelle;protein complex;ubiquitin ligase complex</t>
  </si>
  <si>
    <t>F-box;PI31_Prot_N</t>
  </si>
  <si>
    <t>B cell activation;B cell differentiation;biological regulation;biosynthetic process;cell activation;cell competition in a multicellular organism;cell differentiation;cellular biosynthetic process;cellular developmental process;cellular macromolecule biosynthetic process;cellular macromolecule metabolic process;cellular metabolic process;cellular nitrogen compound metabolic process;cellular process;cellular protein metabolic process;developmental process;DNA metabolic process;DNA recombination;immune system process;leukocyte activation;leukocyte differentiation;lymphocyte activation;lymphocyte differentiation;macromolecule biosynthetic process;macromolecule metabolic process;macromolecule modification;metabolic process;negative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RNA metabolic process;negative regulation of transcription from RNA polymerase II promoter;negative regulation of transcription, DNA-dependent;nitrogen compound metabolic process;nucleic acid metabolic process;nucleobase-containing compound metabolic process;primary metabolic process;protein metabolic process;protein modification by small protein conjugation;protein modification by small protein conjugation or removal;protein modification process;protein ubiquitination;regulation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growth;regulation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 from RNA polymerase II promoter;regulation of transcription, DNA-dependent;RNA biosynthetic process;RNA metabolic process;somatic cell DNA recombination;somatic diversification of immune receptors;somatic diversification of immune receptors via germline recombination within a single locus;transcription, DNA-dependent;V(D)J recombination;viral reproduction</t>
  </si>
  <si>
    <t>adenyl nucleotide binding;adenyl ribonucleotide binding;ATP binding;binding;nucleotide binding;purine nucleotide binding;purine ribonucleoside triphosphate binding;purine ribonucleotide binding;ribonucleotide binding</t>
  </si>
  <si>
    <t>cell part;cytoplasm;intracellular membrane-bounded organelle;intracellular non-membrane-bounded organelle;intracellular organelle;intracellular organelle part;intracellular part;membrane-bounded organelle;non-membrane-bounded organelle;nuclear part;nucleolus;nucleus;organelle;organelle part</t>
  </si>
  <si>
    <t>biological regulation;establishment of localization;negative regulation of biological process;negative regulation of cell migration;negative regulation of cell motility;negative regulation of cellular component movement;negative regulation of cellular process;negative regulation of locomotion;positive regulation of biological process;positive regulation of intracellular protein transport;positive regulation of intracellular transport;positive regulation of protein targeting to membrane;positive regulation of protein transport;positive regulation of transport;regulation of biological process;regulation of cell migration;regulation of cell motility;regulation of cellular component movement;regulation of cellular localization;regulation of cellular process;regulation of establishment of protein localization;regulation of intracellular protein transport;regulation of intracellular transport;regulation of localization;regulation of locomotion;regulation of protein localization;regulation of protein targeting to membrane;regulation of protein transport;regulation of transport;transport</t>
  </si>
  <si>
    <t>binding;ion channel binding;protein binding</t>
  </si>
  <si>
    <t>cell part;membrane;plasma membrane</t>
  </si>
  <si>
    <t>biological regulation;BMP signaling pathway;catabolic process;cell surface receptor linked signaling pathway;cellular catabolic process;cellular component organization;cellular component organization at cellular level;cellular component organization or biogenesis;cellular component organization or biogenesis at cellular level;cellular macromolecule catabolic process;cellular macromolecule metabolic process;cellular metabolic process;cellular process;cellular protein metabolic process;cellular response to stimulus;chromatin modification;chromatin organization;chromosome organization;covalent chromatin modification;enzyme linked receptor protein signaling pathway;histone deubiquitination;histone H2B conserved C-terminal lysine deubiquitination;histone modification;macromolecule catabolic process;macromolecule metabolic process;macromolecule modification;metabolic process;modification-dependent macromolecule catabolic process;modification-dependent protein catabolic process;monoubiquitinated protein deubiquitination;negative regulation of biological process;negative regulation of cell communication;negative regulation of cellular process;negative regulation of response to stimulus;negative regulation of signal transduction;negative regulation of signaling;negative regulation of transforming growth factor beta receptor signaling pathway;negative regulation of transmembrane receptor protein serine/threonine kinase signaling pathway;organelle organization;pathway-restricted SMAD protein phosphorylation;phosphate-containing compound metabolic process;phosphorus metabolic process;phosphorylation;primary metabolic process;proteasomal protein catabolic process;proteasomal ubiquitin-dependent protein catabolic process;protein deubiquitination;protein metabolic process;protein modification by small protein conjugation or removal;protein modification by small protein removal;protein modification process;protein phosphorylation;proteolysis;proteolysis involved in cellular protein catabolic process;regulation of biological process;regulation of catabolic process;regulation of cell communication;regulation of cellular catabolic process;regulation of cellular metabolic process;regulation of cellular process;regulation of cellular protein metabolic process;regulation of macromolecule metabolic process;regulation of metabolic process;regulation of primary metabolic process;regulation of proteasomal protein catabolic process;regulation of protein catabolic process;regulation of protein metabolic process;regulation of proteolysis;regulation of response to stimulus;regulation of signal transduction;regulation of signaling;regulation of transforming growth factor beta receptor signaling pathway;regulation of transmembrane receptor protein serine/threonine kinase signaling pathway;response to stimulus;signal transduction;transforming growth factor beta receptor signaling pathway;transmembrane receptor protein serine/threonine kinase signaling pathway;ubiquitin-dependent protein catabolic process</t>
  </si>
  <si>
    <t>binding;catalytic activity;cysteine-type endopeptidase activity;cysteine-type peptidase activity;cytokine receptor binding;endopeptidase activity;hydrolase activity;identical protein binding;peptidase activity;peptidase activity, acting on L-amino acid peptides;protein binding;receptor binding;SMAD binding;small conjugating protein-specific protease activity;transforming growth factor beta receptor binding;ubiquitin-specific protease activity</t>
  </si>
  <si>
    <t>DUSP;Ubiquitin_3;UCH</t>
  </si>
  <si>
    <t>activation of immune response;activation of innate immune response;activation of MAPK activity;activation of NF-kappaB-inducing kinase activity;activation of protein kinase activity;adaptive immune response;adaptive immune response based on somatic recombination of immune receptors built from immunoglobulin superfamily domains;anatomical structure development;anatomical structure formation involved in morphogenesis;anatomical structure homeostasis;anatomical structure morphogenesis;antigen processing and presentation;antigen processing and presentation of exogenous antigen;antigen processing and presentation of exogenous peptide antigen;antigen processing and presentation of exogenous peptide antigen via MHC class II;antigen processing and presentation of peptide antigen;antigen processing and presentation of peptide antigen via MHC class II;antigen processing and presentation of peptide or polysaccharide antigen via MHC class II;antigen receptor-mediated signaling pathway;biological regulation;bone resorption;cell activation;cell development;cell differentiation;cell surface receptor linked signaling pathway;cellular component assembly;cellular component organization;cellular component organization or biogenesis;cellular developmental process;cellular macromolecule metabolic process;cellular metabolic process;cellular process;cellular protein metabolic process;cellular response to biotic stimulus;cellular response to chemical stimulus;cellular response to cytokine stimulus;cellular response to interleukin-1;cellular response to lipopolysaccharide;cellular response to molecule of bacterial origin;cellular response to organic substance;cellular response to stimulus;cellular response to stress;cytokine-mediated signaling pathway;cytoplasmic pattern recognition receptor signaling pathway;defense response;developmental process;enzyme linked receptor protein signaling pathway;homeostatic process;I-kappaB kinase/NF-kappaB cascade;immune response;immune response-activating cell surface receptor signaling pathway;immune response-activating signal transduction;immune response-regulating cell surface receptor signaling pathway;immune response-regulating signaling pathway;immune system process;innate immune response;innate immune response activating cell surface receptor signaling pathway;innate immune response-activating signal transduction;interleukin-1-mediated signaling pathway;intracellular protein kinase cascade;intracellular receptor mediated signaling pathway;intracellular signal transduction;JNK cascade;leukocyte activation;leukocyte differentiation;macromolecular complex assembly;macromolecular complex subunit organization;macromolecule metabolic process;macromolecule modification;MAPKKK cascade;membrane protein intracellular domain proteolysis;membrane protein proteolysis;metabolic process;multicellular organismal process;MyD88-dependent toll-like receptor signaling pathway;MyD88-independent toll-like receptor signaling pathway;myeloid cell differentiation;myeloid dendritic cell activation;myeloid dendritic cell differentiation;myeloid leukocyte activation;myeloid leukocyte differentiation;negative regulation of apoptosis;negative regulation of biological process;negative regulation of biosynthetic process;negative regulation of cell death;negative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programmed cell death;negative regulation of RNA metabolic process;negative regulation of transcription from RNA polymerase II promoter;negative regulation of transcription, DNA-dependent;nerve growth factor receptor signaling pathway;neural tube closure;nucleotide-binding domain, leucine rich repeat containing receptor signaling pathway;nucleotide-binding oligomerization domain containing signaling pathway;odontogenesis;odontogenesis of dentine-containing tooth;organ morphogenesis;ossification;osteoclast differentiation;pattern recognition receptor signaling pathway;phosphate-containing compound metabolic process;phosphorus metabolic process;phosphorylation;positive regulation of adaptive immune response;positive regulation of adaptive immune response based on somatic recombination of immune receptors built from immunoglobulin superfamily domains;positive regulation of apoptosis;positive regulation of binding;positive regulation of biological process;positive regulation of biosynthetic process;positive regulation of catalytic activity;positive regulation of cell activation;positive regulation of cell communication;positive regulation of cell death;positive regulation of cell differentiation;positive regulation of cell proliferation;positive regulation of cellular biosynthetic process;positive regulation of cellular metabolic process;positive regulation of cellular process;positive regulation of cellular protein metabolic process;positive regulation of cytokine biosynthetic process;positive regulation of cytokine production;positive regulation of cytokine production involved in immune response;positive regulation of defense response;positive regulation of developmental process;positive regulation of DNA binding;positive regulation of gene expression;positive regulation of I-kappaB kinase/NF-kappaB cascade;positive regulation of immune effector process;positive regulation of immune response;positive regulation of immune system process;positive regulation of innate immune response;positive regulation of interleukin-12 biosynthetic process;positive regulation of interleukin-2 production;positive regulation of interleukin-6 biosynthetic process;positive regulation of intracellular protein kinase cascade;positive regulation of JUN kinase activity;positive regulation of kinase activity;positive regulation of leukocyte activation;positive regulation of leukocyte mediated immunity;positive regulation of leukocyte proliferation;positive regulation of lipopolysaccharide-mediated signaling pathway;positive regulation of lymphocyte activation;positive regulation of lymphocyte mediated immunity;positive regulation of lymphocyte proliferation;positive regulation of macromolecule biosynthetic process;positive regulation of macromolecule metabolic process;positive regulation of MAP kinase activity;positive regulation of metabolic process;positive regulation of molecular function;positive regulation of mononuclear cell proliferation;positive regulation of multicellular organismal process;positive regulation of myeloid cell differentiation;positive regulation of myeloid leukocyte differentiation;positive regulation of NF-kappaB transcription factor activity;positive regulation of nitrogen compound metabolic process;positive regulation of nucleobase-containing compound metabolic process;positive regulation of osteoclast differentiation;positive regulation of production of molecular mediator of immune response;positive regulation of programmed cell death;positive regulation of protein kinase activity;positive regulation of protein metabolic process;positive regulation of protein modification process;positive regulation of protein serine/threonine kinase activity;positive regulation of protein ubiquitination;positive regulation of response to biotic stimulus;positive regulation of response to stimulus;positive regulation of RNA metabolic process;positive regulation of sequence-specific DNA binding transcription factor activity;positive regulation of signal transduction;positive regulation of signaling;positive regulation of smooth muscle cell proliferation;positive regulation of T cell activation;positive regulation of T cell cytokine production;positive regulation of T cell mediated immunity;positive regulation of T cell proliferation;positive regulation of transcription from RNA polymerase II promoter;positive regulation of transcription regulatory region DNA binding;positive regulation of transcription, DNA-dependent;positive regulation of transferase activity;primary metabolic process;protein autoubiquitination;protein complex assembly;protein complex subunit organization;protein K63-linked ubiquitination;protein metabolic process;protein modification by small protein conjugation;protein modification by small protein conjugation or removal;protein modification process;protein phosphorylation;protein polyubiquitination;protein ubiquitination;proteolysis;regulation of adaptive immune response;regulation of adaptive immune response based on somatic recombination of immune receptors built from immunoglobulin superfamily domains;regulation of apoptosis;regulation of binding;regulation of biological process;regulation of biological quality;regulation of biosynthetic process;regulation of catalytic activity;regulation of cell activation;regulation of cell communication;regulation of cell death;regulation of cell differentiation;regulation of cell proliferation;regulation of cellular biosynthetic process;regulation of cellular localization;regulation of cellular macromolecule biosynthetic process;regulation of cellular metabolic process;regulation of cellular process;regulation of cellular protein metabolic process;regulation of cellular response to stress;regulation of cytokine biosynthetic process;regulation of cytokine production;regulation of cytokine production involved in immune response;regulation of defense response;regulation of developmental process;regulation of DNA binding;regulation of establishment of protein localization;regulation of gene expression;regulation of I-kappaB kinase/NF-kappaB cascade;regulation of immune effector process;regulation of immune response;regulation of immune system process;regulation of immunoglobulin production;regulation of immunoglobulin secretion;regulation of innate immune response;regulation of interleukin-12 biosynthetic process;regulation of interleukin-12 production;regulation of interleukin-2 production;regulation of interleukin-6 biosynthetic process;regulation of interleukin-6 production;regulation of intracellular protein kinase cascade;regulation of JNK cascade;regulation of JUN kinase activity;regulation of kinase activity;regulation of leukocyte activation;regulation of leukocyte mediated immunity;regulation of leukocyte proliferation;regulation of lipopolysaccharide-mediated signaling pathway;regulation of localization;regulation of lymphocyte activation;regulation of lymphocyte mediated immunity;regulation of lymphocyte proliferation;regulation of macromolecule biosynthetic process;regulation of macromolecule metabolic process;regulation of MAP kinase activity;regulation of MAPKKK cascade;regulation of metabolic process;regulation of molecular function;regulation of mononuclear cell proliferation;regulation of multicellular organismal development;regulation of multicellular organismal process;regulation of multi-organism process;regulation of myeloid cell differentiation;regulation of myeloid leukocyte differentiation;regulation of nitrogen compound metabolic process;regulation of nucleobase-containing compound metabolic process;regulation of osteoclast differentiation;regulation of phosphate metabolic process;regulation of phosphorus metabolic process;regulation of phosphorylation;regulation of primary metabolic process;regulation of production of molecular mediator of immune response;regulation of programmed cell death;regulation of protein kinase activity;regulation of protein localization;regulation of protein metabolic process;regulation of protein modification process;regulation of protein phosphorylation;regulation of protein secretion;regulation of protein serine/threonine kinase activity;regulation of protein transport;regulation of protein ubiquitination;regulation of response to biotic stimulus;regulation of response to stimulus;regulation of response to stress;regulation of RNA metabolic process;regulation of secretion;regulation of sequence-specific DNA binding transcription factor activity;regulation of signal transduction;regulation of signaling;regulation of smooth muscle cell proliferation;regulation of stress-activated protein kinase signaling cascade;regulation of T cell activation;regulation of T cell cytokine production;regulation of T cell mediated immunity;regulation of T cell proliferation;regulation of transcription from RNA polymerase II promoter;regulation of transcription regulatory region DNA binding;regulation of transcription, DNA-dependent;regulation of transferase activity;regulation of transport;response to biotic stimulus;response to chemical stimulus;response to cytokine stimulus;response to interleukin-1;response to lipopolysaccharide;response to molecule of bacterial origin;response to organic substance;response to stimulus;response to stress;signal transduction;stimulatory C-type lectin receptor signaling pathway;stress-activated MAPK cascade;stress-activated protein kinase signaling cascade;T cell receptor signaling pathway;T-helper 1 type immune response;tissue homeostasis;toll-like receptor 10 signaling pathway;toll-like receptor 2 signaling pathway;toll-like receptor 3 signaling pathway;toll-like receptor 4 signaling pathway;toll-like receptor 5 signaling pathway;toll-like receptor 9 signaling pathway;toll-like receptor signaling pathway;transmembrane receptor protein tyrosine kinase signaling pathway;TRIF-dependent toll-like receptor signaling pathway;tube closure;tube formation</t>
  </si>
  <si>
    <t>acid-amino acid ligase activity;binding;catalytic activity;cation binding;cytokine receptor binding;enzyme binding;histone deacetylase binding;identical protein binding;ion binding;kinase binding;ligase activity;ligase activity, forming carbon-nitrogen bonds;metal ion binding;mitogen-activated protein kinase kinase kinase binding;protein binding;protein kinase B binding;protein kinase binding;protein N-terminus binding;receptor binding;small conjugating protein ligase activity;thioesterase binding;transition metal ion binding;tumor necrosis factor receptor binding;tumor necrosis factor receptor superfamily binding;ubiquitin conjugating enzyme binding;ubiquitin protein ligase binding;ubiquitin-protein ligase activity;zinc ion binding</t>
  </si>
  <si>
    <t>CD40 receptor complex;cell cortex;cell part;cytoplasm;cytoplasmic part;cytosol;endosomal part;endosome membrane;internal side of plasma membrane;intracellular membrane-bounded organelle;intracellular non-membrane-bounded organelle;intracellular organelle;intracellular organelle part;intracellular part;lipid particle;macromolecular complex;membrane;membrane part;membrane-bounded organelle;mitochondrion;non-membrane-bounded organelle;nuclear part;nucleolus;nucleus;organelle;organelle membrane;organelle part;perinuclear region of cytoplasm;plasma membrane;plasma membrane part;protein complex;receptor complex</t>
  </si>
  <si>
    <t>Chagas disease (American trypanosomiasis);Endocytosis;Hepatitis C;ko05152;Leishmaniasis;MAPK signaling pathway;Measles;Neurotrophin signaling pathway;NOD-like receptor signaling pathway;Osteoclast differentiation;Pathways in cancer;RIG-I-like receptor signaling pathway;Small cell lung cancer;Toll-like receptor signaling pathway;Toxoplasmosis;Ubiquitin mediated proteolysis</t>
  </si>
  <si>
    <t>MATH</t>
  </si>
  <si>
    <t>biological regulation;catabolic process;cellular catabolic process;cellular macromolecule catabolic process;cellular macromolecule metabolic process;cellular metabolic process;cellular process;cellular protein metabolic process;macromolecule catabolic process;macromolecule metabolic process;macromolecule modification;metabolic process;modification-dependent macromolecule catabolic process;modification-dependent protein catabolic process;negative regulation of biological process;negative regulation of cell communication;negative regulation of cellular process;negative regulation of epidermal growth factor receptor signaling pathway;negative regulation of response to stimulus;negative regulation of signal transduction;negative regulation of signaling;primary metabolic process;protein autoubiquitination;protein K48-linked ubiquitination;protein K63-linked ubiquitination;protein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biological process;regulation of cell communication;regulation of cellular process;regulation of epidermal growth factor receptor signaling pathway;regulation of response to stimulus;regulation of signal transduction;regulation of signaling;ubiquitin-dependent protein catabolic process;ubiquitin-dependent protein catabolic process via the multivesicular body sorting pathway</t>
  </si>
  <si>
    <t>biological regulation;regulation of biological process;regulation of cellular process;regulation of response to stimulus;regulation of signal transduction;regulation of signaling;regulation of TOR signaling cascade</t>
  </si>
  <si>
    <t>binding;protein binding;protein complex binding</t>
  </si>
  <si>
    <t>cell part;chromosomal part;chromosome, telomeric region;cytoplasm;intracellular;intracellular membrane-bounded organelle;intracellular organelle;intracellular organelle part;intracellular part;macromolecular complex;membrane;membrane-bounded organelle;nucleus;organelle;organelle part;protein complex;TORC1 complex;TORC2 complex</t>
  </si>
  <si>
    <t>Telomere_reg-2</t>
  </si>
  <si>
    <t>cellular macromolecule metabolic process;cellular metabolic process;cellular process;cellular protein metabolic process;chaperone-mediated protein transport;establishment of localization;establishment of localization in cell;establishment of protein localization;establishment of protein localization in mitochondrion;establishment of protein localization to organelle;intracellular protein transport;intracellular transport;macromolecule metabolic process;metabolic process;mitochondrial transport;multicellular organismal process;neurological system process;primary metabolic process;protein import;protein metabolic process;protein targeting;protein targeting to mitochondrion;protein transport;sensory perception;sensory perception of mechanical stimulus;sensory perception of sound;system process;transport</t>
  </si>
  <si>
    <t>cell part;cytoplasmic part;extracellular region part;extracellular space;intracellular membrane-bounded organelle;intracellular organelle;intracellular organelle part;intracellular part;macromolecular complex;membrane;membrane-bounded organelle;mitochondrial inner membrane;mitochondrial intermembrane space protein transporter complex;mitochondrial membrane;mitochondrial part;mitochondrion;organelle;organelle inner membrane;organelle membrane;organelle part;protein complex</t>
  </si>
  <si>
    <t>anatomical structure development;anatomical structure morphogenesis;biological regulation;biosynthetic process;catabolic process;cell surface receptor linked signaling pathway;cellular biosynthetic process;cellular catabolic process;cellular macromolecule biosynthetic process;cellular macromolecule catabolic process;cellular macromolecule metabolic process;cellular metabolic process;cellular nitrogen compound metabolic process;cellular process;cellular protein metabolic process;cellular response to stimulus;cellular response to stress;developmental process;DNA metabolic process;DNA recombination;DNA repair;enzyme linked receptor protein signaling pathway;forebrain morphogenesis;lateral ventricle development;macromolecule biosynthetic process;macromolecule catabolic process;macromolecule metabolic process;macromolecule modification;metabolic process;midbrain development;modification-dependent macromolecule catabolic process;modification-dependent protein catabolic process;negative regulation of biological process;negative regulation of catalytic activity;negative regulation of cell communication;negative regulation of cellular process;negative regulation of endopeptidase activity;negative regulation of hydrolase activity;negative regulation of molecular function;negative regulation of peptidase activity;negative regulation of response to stimulus;negative regulation of signal transduction;negative regulation of signaling;negative regulation of transforming growth factor beta receptor signaling pathway;negative regulation of transmembrane receptor protein serine/threonine kinase signaling pathway;nitrogen compound metabolic process;nucleic acid metabolic process;nucleobase-containing compound metabolic process;primary metabolic process;protein deubiquitination;protein metabolic process;protein modification by small protein conjugation or removal;protein modification by small protein removal;protein modification process;proteolysis;proteolysis involved in cellular protein catabolic process;regulation of biological process;regulation of biosynthetic process;regulation of catabolic process;regulation of catalytic activity;regulation of cell communication;regulation of cellular biosynthetic process;regulation of cellular catabolic process;regulation of cellular macromolecule biosynthetic process;regulation of cellular metabolic process;regulation of cellular process;regulation of cellular protein metabolic process;regulation of endopeptidase activity;regulation of gene expression;regulation of hydrolase activity;regulation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peptidase activity;regulation of primary metabolic process;regulation of proteasomal protein catabolic process;regulation of protein catabolic process;regulation of protein metabolic process;regulation of proteolysis;regulation of response to stimulus;regulation of RNA metabolic process;regulation of signal transduction;regulation of signaling;regulation of transcription, DNA-dependent;regulation of transforming growth factor beta receptor signaling pathway;regulation of transmembrane receptor protein serine/threonine kinase signaling pathway;response to DNA damage stimulus;response to stimulus;response to stress;RNA biosynthetic process;RNA metabolic process;signal transduction;transcription, DNA-dependent;transforming growth factor beta receptor signaling pathway;transmembrane receptor protein serine/threonine kinase signaling pathway;ubiquitin-dependent protein catabolic process</t>
  </si>
  <si>
    <t>binding;catalytic activity;cysteine-type peptidase activity;endopeptidase inhibitor activity;endopeptidase regulator activity;enzyme inhibitor activity;enzyme regulator activity;exopeptidase activity;hydrolase activity;omega peptidase activity;peptidase activity;peptidase activity, acting on L-amino acid peptides;peptidase inhibitor activity;peptidase regulator activity;proteasome binding;protein binding;protein complex binding;small conjugating protein-specific protease activity;ubiquitin-specific protease activity</t>
  </si>
  <si>
    <t>cell part;chromatin remodeling complex;chromosomal part;cytoplasmic part;cytosol;DNA helicase complex;Ino80 complex;intracellular;intracellular membrane-bounded organelle;intracellular organelle;intracellular organelle part;intracellular part;macromolecular complex;membrane-bounded organelle;nuclear chromosome part;nuclear part;nucleus;organelle;organelle part;proteasome complex;protein complex</t>
  </si>
  <si>
    <t>cell part;cytoplasmic part;intracellular membrane-bounded organelle;intracellular non-membrane-bounded organelle;intracellular organelle;intracellular organelle part;intracellular part;macromolecular complex;membrane;membrane-bounded organelle;mitochondrial inner membrane;mitochondrial intermembrane space protein transporter complex;mitochondrial membrane;mitochondrial part;mitochondrion;non-membrane-bounded organelle;nuclear part;nucleolus;organelle;organelle inner membrane;organelle membrane;organelle part;protein complex</t>
  </si>
  <si>
    <t>apoptosis;biological regulation;cell death;cell surface receptor linked signaling pathway;cellular process;cellular response to stimulus;circadian regulation of gene expression;circadian rhythm;death;enzyme linked receptor protein signaling pathway;negative regulation of biological process;negative regulation of biosynthetic process;negative regulation of cell proliferation;negative regulation of cellular biosynthetic process;negative regulation of cellular macromolecule biosynthetic process;negative regulation of cellular metabolic process;negative regulation of cellular process;negative regulation of epithelial cell proliferation;negative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RNA metabolic process;negative regulation of transcription, DNA-dependent;nerve growth factor receptor signaling pathway;positive regulation of apoptosis;positive regulation of biological process;positive regulation of biosynthetic process;positive regulation of branching involved in ureteric bud morphogenesis;positive regulation of catalytic activity;positive regulation of cell death;positive regulation of cellular biosynthetic process;positive regulation of cellular metabolic process;positive regulation of cellular process;positive regulation of developmental process;positive regulation of gene expression;positive regulation of kinase activity;positive regulation of macromolecule biosynthetic process;positive regulation of macromolecule metabolic process;positive regulation of MAP kinase activity;positive regulation of metabolic process;positive regulation of molecular function;positive regulation of multicellular organismal process;positive regulation of nitrogen compound metabolic process;positive regulation of nucleobase-containing compound metabolic process;positive regulation of programmed cell death;positive regulation of protein kinase activity;positive regulation of protein serine/threonine kinase activity;positive regulation of RNA metabolic process;positive regulation of transcription, DNA-dependent;positive regulation of transferase activity;programmed cell death;regulation of anatomical structure morphogenesis;regulation of apoptosis;regulation of biological process;regulation of biosynthetic process;regulation of branching involved in ureteric bud morphogenesis;regulation of catalytic activity;regulation of cell death;regulation of cell proliferation;regulation of cellular biosynthetic process;regulation of cellular macromolecule biosynthetic process;regulation of cellular metabolic process;regulation of cellular process;regulation of cellular protein metabolic process;regulation of circadian rhythm;regulation of developmental process;regulation of epithelial cell proliferation;regulation of gene expression;regulation of kidney development;regulation of kinase activity;regulation of macromolecule biosynthetic process;regulation of macromolecule metabolic process;regulation of MAP kinase activity;regulation of metabolic process;regulation of molecular function;regulation of morphogenesis of a branching structure;regulation of multicellular organismal development;regulation of multicellular organismal process;regulation of nitrogen compound metabolic process;regulation of nucleobase-containing compound metabolic process;regulation of organ morphogenesis;regulation of phosphate metabolic process;regulation of phosphorus metabolic process;regulation of phosphorylation;regulation of primary metabolic process;regulation of programmed cell death;regulation of protein kinase activity;regulation of protein metabolic process;regulation of protein modification process;regulation of protein phosphorylation;regulation of protein serine/threonine kinase activity;regulation of response to stimulus;regulation of RNA metabolic process;regulation of signal transduction;regulation of signaling;regulation of transcription from RNA polymerase II promoter;regulation of transcription, DNA-dependent;regulation of transferase activity;response to stimulus;rhythmic process;signal transduction;transmembrane receptor protein tyrosine kinase signaling pathway</t>
  </si>
  <si>
    <t>protein binding transcription factor activity;transcription coactivator activity;transcription cofactor activity;transcription factor binding transcription factor activity</t>
  </si>
  <si>
    <t>cell part;chromatin;chromosomal part;cytoplasm;intracellular membrane-bounded organelle;intracellular organelle;intracellular organelle part;intracellular part;macromolecular complex;membrane;membrane-bounded organelle;nucleus;organelle;organelle part;plasma membrane;protein complex</t>
  </si>
  <si>
    <t>Neurotrophin signaling pathway</t>
  </si>
  <si>
    <t>biological regulation;catabolic process;cell cycle;cellular catabolic process;cellular component organization;cellular component organization at cellular level;cellular component organization or biogenesis;cellular component organization or biogenesis at cellular level;cellular macromolecule catabolic process;cellular macromolecule metabolic process;cellular metabolic process;cellular nitrogen compound metabolic process;cellular process;cellular protein metabolic process;cellular response to stimulus;cellular response to stress;chromatin modification;chromatin organization;chromosome organization;covalent chromatin modification;DNA metabolic process;DNA repair;histone deubiquitination;histone modification;macromolecule catabolic process;macromolecule metabolic process;macromolecule modification;metabolic process;mitotic cell cycle;modification-dependent macromolecule catabolic process;modification-dependent protein catabolic process;negative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RNA metabolic process;negative regulation of transcription from RNA polymerase II promoter;negative regulation of transcription, DNA-dependent;nitrogen compound metabolic process;nucleic acid metabolic process;nucleobase-containing compound metabolic process;organelle organization;posttranscriptional regulation of gene expression;primary metabolic process;proteasomal protein catabolic process;proteasomal ubiquitin-dependent protein catabolic process;protein deubiquitination;protein metabolic process;protein modification by small protein conjugation or removal;protein modification by small protein removal;protein modification process;proteolysis;proteolysis involved in cellular protein catabolic process;regulation of biological process;regulation of biological quality;regulation of biosynthetic process;regulation of catabolic process;regulation of cellular biosynthetic process;regulation of cellular catabolic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proteasomal protein catabolic process;regulation of protein catabolic process;regulation of protein metabolic process;regulation of protein stability;regulation of proteolysis;regulation of RNA metabolic process;regulation of transcription from RNA polymerase II promoter;regulation of transcription, DNA-dependent;response to DNA damage stimulus;response to stimulus;response to stress;ubiquitin-dependent protein catabolic process</t>
  </si>
  <si>
    <t>binding;catalytic activity;cation binding;chromatin binding;core promoter binding;core promoter sequence-specific DNA binding;cysteine-type endopeptidase activity;cysteine-type peptidase activity;DNA binding;endopeptidase activity;histone binding;hydrolase activity;ion binding;metal ion binding;nucleic acid binding;peptidase activity;peptidase activity, acting on L-amino acid peptides;protein binding;regulatory region DNA binding;regulatory region nucleic acid binding;sequence-specific DNA binding;small conjugating protein-specific protease activity;transcription regulatory region DNA binding;transcription regulatory region sequence-specific DNA binding;transition metal ion binding;ubiquitin-specific protease activity;zinc ion binding</t>
  </si>
  <si>
    <t>cell part;chromatin;chromosomal part;intracellular organelle part;intracellular part;nuclear chromatin;nuclear chromosome part;nuclear part;organelle part</t>
  </si>
  <si>
    <t>UCH;zf-UBP</t>
  </si>
  <si>
    <t>cell part;cytoplasmic part;cytosol;extracellular membrane-bounded organelle;extracellular organelle;extracellular region part;extracellular vesicular exosome;intracellular membrane-bounded organelle;intracellular organelle;intracellular organelle part;intracellular part;macromolecular complex;membrane-bounded organelle;membrane-bounded vesicle;nuclear part;nucleoplasm;nucleus;organelle;organelle part;proteasome accessory complex;proteasome complex;proteasome regulatory particle;protein complex;vesicle</t>
  </si>
  <si>
    <t>catabolic process;macromolecule catabolic process;macromolecule metabolic process;metabolic process;primary metabolic process;protein catabolic process;protein metabolic process</t>
  </si>
  <si>
    <t>adenyl nucleotide binding;adenyl ribonucleotide binding;ATP binding;binding;catalytic activity;hydrolase activity;nucleotide binding;purine nucleotide binding;purine ribonucleoside triphosphate binding;purine ribonucleotide binding;ribonucleotide binding</t>
  </si>
  <si>
    <t>Enriched GO Annotations for the HEK293T data (related to Fig. 5d)</t>
  </si>
  <si>
    <t>Cluster ID</t>
  </si>
  <si>
    <t>Type</t>
  </si>
  <si>
    <t>Name</t>
  </si>
  <si>
    <t>P value</t>
  </si>
  <si>
    <t>Enrichment</t>
  </si>
  <si>
    <t>Total</t>
  </si>
  <si>
    <t>In cluster</t>
  </si>
  <si>
    <t>Cluster size</t>
  </si>
  <si>
    <t>Benj. Hoch. FDR</t>
  </si>
  <si>
    <t>BRISC complex</t>
  </si>
  <si>
    <t>protein targeting to mitochondrion</t>
  </si>
  <si>
    <t>protein import</t>
  </si>
  <si>
    <t>establishment of protein localization in mitochondrion</t>
  </si>
  <si>
    <t>mitochondrial transport</t>
  </si>
  <si>
    <t>endocytic vesicle</t>
  </si>
  <si>
    <t>proteasome accessory complex</t>
  </si>
  <si>
    <t>proteasome complex</t>
  </si>
  <si>
    <t>signal transduction involved in DNA damage checkpoint</t>
  </si>
  <si>
    <t>signal transduction involved in mitotic cell cycle G1/S transition DNA damage checkpoint</t>
  </si>
  <si>
    <t>signal transduction involved in mitotic cell cycle G1/S checkpoint</t>
  </si>
  <si>
    <t>negative regulation of ubiquitin-protein ligase activity involved in mitotic cell cycle</t>
  </si>
  <si>
    <t>signal transduction by p53 class mediator</t>
  </si>
  <si>
    <t>signal transduction involved in mitotic cell cycle checkpoint</t>
  </si>
  <si>
    <t>negative regulation of ubiquitin-protein ligase activity</t>
  </si>
  <si>
    <t>DNA damage response, signal transduction by p53 class mediator</t>
  </si>
  <si>
    <t>signal transduction involved in G1/S transition checkpoint</t>
  </si>
  <si>
    <t>antigen processing and presentation of exogenous peptide antigen</t>
  </si>
  <si>
    <t>positive regulation of cell cycle process</t>
  </si>
  <si>
    <t>signal transduction involved in DNA integrity checkpoint</t>
  </si>
  <si>
    <t>negative regulation of ligase activity</t>
  </si>
  <si>
    <t>negative regulation of canonical Wnt receptor signaling pathway</t>
  </si>
  <si>
    <t>antigen processing and presentation of exogenous antigen</t>
  </si>
  <si>
    <t>antigen processing and presentation of exogenous peptide antigen via MHC class I, TAP-dependent</t>
  </si>
  <si>
    <t>antigen processing and presentation of peptide antigen via MHC class I</t>
  </si>
  <si>
    <t>regulation of ubiquitin-protein ligase activity involved in mitotic cell cycle</t>
  </si>
  <si>
    <t>antigen processing and presentation of peptide antigen</t>
  </si>
  <si>
    <t>signal transduction involved in cell cycle checkpoint</t>
  </si>
  <si>
    <t>negative regulation of protein ubiquitination</t>
  </si>
  <si>
    <t>antigen processing and presentation</t>
  </si>
  <si>
    <t>positive regulation of ubiquitin-protein ligase activity involved in mitotic cell cycle</t>
  </si>
  <si>
    <t>anaphase-promoting complex-dependent proteasomal ubiquitin-dependent protein catabolic process</t>
  </si>
  <si>
    <t>negative regulation of Wnt receptor signaling pathway</t>
  </si>
  <si>
    <t>positive regulation of Wnt receptor signaling pathway</t>
  </si>
  <si>
    <t>regulation of cellular ketone metabolic process</t>
  </si>
  <si>
    <t>positive regulation of canonical Wnt receptor signaling pathway</t>
  </si>
  <si>
    <t>positive regulation of cell cycle arrest</t>
  </si>
  <si>
    <t>signal transduction in response to DNA damage</t>
  </si>
  <si>
    <t>stimulatory C-type lectin receptor signaling pathway</t>
  </si>
  <si>
    <t>regulation of canonical Wnt receptor signaling pathway</t>
  </si>
  <si>
    <t>DNA damage response, signal transduction by p53 class mediator resulting in cell cycle arrest</t>
  </si>
  <si>
    <t>innate immune response activating cell surface receptor signaling pathway</t>
  </si>
  <si>
    <t>regulation of cellular amine metabolic process</t>
  </si>
  <si>
    <t>negative regulation of protein modification process</t>
  </si>
  <si>
    <t>regulation of Wnt receptor signaling pathway</t>
  </si>
  <si>
    <t>positive regulation of ubiquitin-protein ligase activity</t>
  </si>
  <si>
    <t>positive regulation of ligase activity</t>
  </si>
  <si>
    <t>immune response-regulating cell surface receptor signaling pathway</t>
  </si>
  <si>
    <t>immune response-activating cell surface receptor signaling pathway</t>
  </si>
  <si>
    <t>G1/S transition of mitotic cell cycle</t>
  </si>
  <si>
    <t>regulation of cellular amino acid metabolic process</t>
  </si>
  <si>
    <t>positive regulation of innate immune response</t>
  </si>
  <si>
    <t>antigen processing and presentation of exogenous peptide antigen via MHC class I</t>
  </si>
  <si>
    <t>positive regulation of defense response</t>
  </si>
  <si>
    <t>activation of innate immune response</t>
  </si>
  <si>
    <t>innate immune response-activating signal transduction</t>
  </si>
  <si>
    <t>regulation of ubiquitin-protein ligase activity</t>
  </si>
  <si>
    <t>activation of immune response</t>
  </si>
  <si>
    <t>immune response-activating signal transduction</t>
  </si>
  <si>
    <t>regulation of ligase activity</t>
  </si>
  <si>
    <t>immune response-regulating signaling pathway</t>
  </si>
  <si>
    <t>negative regulation of cell communication</t>
  </si>
  <si>
    <t>negative regulation of signaling</t>
  </si>
  <si>
    <t>regulation of innate immune response</t>
  </si>
  <si>
    <t>negative regulation of signal transduction</t>
  </si>
  <si>
    <t>regulation of defense response</t>
  </si>
  <si>
    <t>positive regulation of protein ubiquitination</t>
  </si>
  <si>
    <t>positive regulation of immune response</t>
  </si>
  <si>
    <t>regulation of cell cycle arrest</t>
  </si>
  <si>
    <t>negative regulation of catalytic activity</t>
  </si>
  <si>
    <t>negative regulation of cellular protein metabolic process</t>
  </si>
  <si>
    <t>positive regulation of immune system process</t>
  </si>
  <si>
    <t>regulation of immune response</t>
  </si>
  <si>
    <t>positive regulation of protein modification process</t>
  </si>
  <si>
    <t>regulation of protein ubiquitination</t>
  </si>
  <si>
    <t>negative regulation of response to stimulus</t>
  </si>
  <si>
    <t>negative regulation of protein metabolic process</t>
  </si>
  <si>
    <t>negative regulation of molecular function</t>
  </si>
  <si>
    <t>mitotic cell cycle</t>
  </si>
  <si>
    <t>regulation of cell cycle process</t>
  </si>
  <si>
    <t>negative regulation of programmed cell death</t>
  </si>
  <si>
    <t>negative regulation of apoptosis</t>
  </si>
  <si>
    <t>protein polyubiquitination</t>
  </si>
  <si>
    <t>negative regulation of cell death</t>
  </si>
  <si>
    <t>positive regulation of catalytic activity</t>
  </si>
  <si>
    <t>positive regulation of cellular protein metabolic process</t>
  </si>
  <si>
    <t>cell surface receptor linked signaling pathway</t>
  </si>
  <si>
    <t>regulation of immune system process</t>
  </si>
  <si>
    <t>apoptosis</t>
  </si>
  <si>
    <t>proteasome regulatory particle</t>
  </si>
  <si>
    <t>innate immune response</t>
  </si>
  <si>
    <t>immune response</t>
  </si>
  <si>
    <t>death</t>
  </si>
  <si>
    <t>cell death</t>
  </si>
  <si>
    <t>intracellular signal transduction</t>
  </si>
  <si>
    <t>programmed cell death</t>
  </si>
  <si>
    <t>cell cycle</t>
  </si>
  <si>
    <t>positive regulation of signal transduction</t>
  </si>
  <si>
    <t>positive regulation of molecular function</t>
  </si>
  <si>
    <t>defense response</t>
  </si>
  <si>
    <t>gene expression</t>
  </si>
  <si>
    <t>positive regulation of protein metabolic process</t>
  </si>
  <si>
    <t>proteasomal ubiquitin-dependent protein catabolic process</t>
  </si>
  <si>
    <t>proteasomal protein catabolic process</t>
  </si>
  <si>
    <t>regulation of catalytic activity</t>
  </si>
  <si>
    <t>positive regulation of cell communication</t>
  </si>
  <si>
    <t>positive regulation of signaling</t>
  </si>
  <si>
    <t>regulation of protein modification process</t>
  </si>
  <si>
    <t>regulation of cell cycle</t>
  </si>
  <si>
    <t>viral reproduction</t>
  </si>
  <si>
    <t>cell cycle process</t>
  </si>
  <si>
    <t>regulation of response to stress</t>
  </si>
  <si>
    <t>regulation of molecular function</t>
  </si>
  <si>
    <t>macromolecule catabolic process</t>
  </si>
  <si>
    <t>regulation of cellular protein metabolic process</t>
  </si>
  <si>
    <t>response to DNA damage stimulus</t>
  </si>
  <si>
    <t>regulation of cell communication</t>
  </si>
  <si>
    <t>positive regulation of response to stimulus</t>
  </si>
  <si>
    <t>ubiquitin-dependent protein catabolic process</t>
  </si>
  <si>
    <t>regulation of programmed cell death</t>
  </si>
  <si>
    <t>regulation of apoptosis</t>
  </si>
  <si>
    <t>immune system process</t>
  </si>
  <si>
    <t>regulation of cell death</t>
  </si>
  <si>
    <t>proteolysis involved in cellular protein catabolic process</t>
  </si>
  <si>
    <t>modification-dependent protein catabolic process</t>
  </si>
  <si>
    <t>modification-dependent macromolecule catabolic process</t>
  </si>
  <si>
    <t>positive regulation of cellular metabolic process</t>
  </si>
  <si>
    <t>regulation of signal transduction</t>
  </si>
  <si>
    <t>regulation of protein metabolic process</t>
  </si>
  <si>
    <t>positive regulation of macromolecule metabolic process</t>
  </si>
  <si>
    <t>proteolysis</t>
  </si>
  <si>
    <t>cellular macromolecule catabolic process</t>
  </si>
  <si>
    <t>small molecule metabolic process</t>
  </si>
  <si>
    <t>negative regulation of cellular metabolic process</t>
  </si>
  <si>
    <t>negative regulation of macromolecule metabolic process</t>
  </si>
  <si>
    <t>positive regulation of metabolic process</t>
  </si>
  <si>
    <t>regulation of signaling</t>
  </si>
  <si>
    <t>negative regulation of metabolic process</t>
  </si>
  <si>
    <t>signal transduction</t>
  </si>
  <si>
    <t>catabolic process</t>
  </si>
  <si>
    <t>regulation of response to stimulus</t>
  </si>
  <si>
    <t>cellular response to stress</t>
  </si>
  <si>
    <t>protein modification by small protein conjugation or removal</t>
  </si>
  <si>
    <t>proteasome regulatory particle, base subcomplex</t>
  </si>
  <si>
    <t>protein ubiquitination</t>
  </si>
  <si>
    <t>regulation of nitrogen compound metabolic process</t>
  </si>
  <si>
    <t>cellular catabolic process</t>
  </si>
  <si>
    <t>protein modification by small protein conjugation</t>
  </si>
  <si>
    <t>positive regulation of RNA polymerase II transcriptional preinitiation complex assembly</t>
  </si>
  <si>
    <t>negative regulation of cellular process</t>
  </si>
  <si>
    <t>cellular nitrogen compound metabolic process</t>
  </si>
  <si>
    <t>nitrogen compound metabolic process</t>
  </si>
  <si>
    <t>macromolecule modification</t>
  </si>
  <si>
    <t>protein modification process</t>
  </si>
  <si>
    <t>regulation of metabolic process</t>
  </si>
  <si>
    <t>negative regulation of biological process</t>
  </si>
  <si>
    <t>regulation of macromolecule metabolic process</t>
  </si>
  <si>
    <t>response to stress</t>
  </si>
  <si>
    <t>cytosolic proteasome complex</t>
  </si>
  <si>
    <t>nucleoplasm</t>
  </si>
  <si>
    <t>nuclear proteasome complex</t>
  </si>
  <si>
    <t>regulation of primary metabolic process</t>
  </si>
  <si>
    <t>regulation of cellular metabolic process</t>
  </si>
  <si>
    <t>regulation of transcription initiation, DNA-dependent</t>
  </si>
  <si>
    <t>regulation of transcription initiation from RNA polymerase II promoter</t>
  </si>
  <si>
    <t>positive regulation of cellular process</t>
  </si>
  <si>
    <t>regulation of RNA polymerase II transcriptional preinitiation complex assembly</t>
  </si>
  <si>
    <t>protein complex</t>
  </si>
  <si>
    <t>positive regulation of biological process</t>
  </si>
  <si>
    <t>protein metabolic process</t>
  </si>
  <si>
    <t>macromolecule metabolic process</t>
  </si>
  <si>
    <t>cytosol</t>
  </si>
  <si>
    <t>nuclear part</t>
  </si>
  <si>
    <t>cellular response to stimulus</t>
  </si>
  <si>
    <t>cellular protein metabolic process</t>
  </si>
  <si>
    <t>ER-associated protein catabolic process</t>
  </si>
  <si>
    <t>cytosolic part</t>
  </si>
  <si>
    <t>macromolecular complex</t>
  </si>
  <si>
    <t>regulation of protein complex assembly</t>
  </si>
  <si>
    <t>positive regulation of transcription from RNA polymerase II promoter</t>
  </si>
  <si>
    <t>TBP-class protein binding</t>
  </si>
  <si>
    <t>proteasome assembly</t>
  </si>
  <si>
    <t>cellular macromolecule metabolic process</t>
  </si>
  <si>
    <t>positive regulation of cellular component organization</t>
  </si>
  <si>
    <t>primary metabolic process</t>
  </si>
  <si>
    <t>regulation of biological process</t>
  </si>
  <si>
    <t>regulation of cellular component biogenesis</t>
  </si>
  <si>
    <t>positive regulation of transcription, DNA-dependent</t>
  </si>
  <si>
    <t>metabolic process</t>
  </si>
  <si>
    <t>response to stimulus</t>
  </si>
  <si>
    <t>positive regulation of macromolecule biosynthetic process</t>
  </si>
  <si>
    <t>biological regulation</t>
  </si>
  <si>
    <t>positive regulation of gene expression</t>
  </si>
  <si>
    <t>regulation of cellular process</t>
  </si>
  <si>
    <t>positive regulation of RNA metabolic process</t>
  </si>
  <si>
    <t>proteasome core complex</t>
  </si>
  <si>
    <t>threonine-type peptidase activity</t>
  </si>
  <si>
    <t>threonine-type endopeptidase activity</t>
  </si>
  <si>
    <t>proteasomal ubiquitin-independent protein catabolic process</t>
  </si>
  <si>
    <t>Proteasome_A_N</t>
  </si>
  <si>
    <t>proteasome core complex, alpha-subunit complex</t>
  </si>
  <si>
    <t>catalytic activity</t>
  </si>
  <si>
    <t>GTP binding</t>
  </si>
  <si>
    <t>guanyl ribonucleotide binding</t>
  </si>
  <si>
    <t>vacuolar membrane</t>
  </si>
  <si>
    <t>lysosomal membrane</t>
  </si>
  <si>
    <t>vacuolar part</t>
  </si>
  <si>
    <t>SNARE binding</t>
  </si>
  <si>
    <t>membrane fusion</t>
  </si>
  <si>
    <t>cellular membrane organization</t>
  </si>
  <si>
    <t>membrane docking</t>
  </si>
  <si>
    <t>membrane organization</t>
  </si>
  <si>
    <t>cellular membrane fusion</t>
  </si>
  <si>
    <t>vesicle-mediated transport</t>
  </si>
  <si>
    <t>SNARE complex</t>
  </si>
  <si>
    <t>vesicle docking</t>
  </si>
  <si>
    <t>organelle membrane</t>
  </si>
  <si>
    <t>integral to membrane</t>
  </si>
  <si>
    <t>Golgi apparatus part</t>
  </si>
  <si>
    <t>Mass [m/z]</t>
  </si>
  <si>
    <t>Formula [M]</t>
  </si>
  <si>
    <t>Species</t>
  </si>
  <si>
    <t>CS [z]</t>
  </si>
  <si>
    <t>Polarity</t>
  </si>
  <si>
    <t>Start [min]</t>
  </si>
  <si>
    <t>End [min]</t>
  </si>
  <si>
    <t>NCE</t>
  </si>
  <si>
    <t>Comment</t>
  </si>
  <si>
    <t>Positive</t>
  </si>
  <si>
    <t>GAMQIFVK (light)</t>
  </si>
  <si>
    <t>GAM[+15.994915]QIFVK (light)</t>
  </si>
  <si>
    <t>GAMQIFVK[+42.010565]TLTGK (light)</t>
  </si>
  <si>
    <t>GAM[+15.994915]QIFVK[+42.010565]TLTGK (light)</t>
  </si>
  <si>
    <t>TLTGK[+42.010565]TITLEVEPSDTIENVK (light)</t>
  </si>
  <si>
    <t>TITLEVEPSDTIENVK (light)</t>
  </si>
  <si>
    <t>TITLEVEPSDTIENVK[+42.010565]AK (light)</t>
  </si>
  <si>
    <t>AK[+42.010565]IQDK (light)</t>
  </si>
  <si>
    <t>IQDKEGIPPDQQR (light)</t>
  </si>
  <si>
    <t>IQDK[+42.010565]EGIPPDQQR (light)</t>
  </si>
  <si>
    <t>EGIPPDQQR (light)</t>
  </si>
  <si>
    <t>LIFAGK (light)</t>
  </si>
  <si>
    <t>LIFAGK[+42.010565]QLEDGR (light)</t>
  </si>
  <si>
    <t>TLSDYNIQK (light)</t>
  </si>
  <si>
    <t>TLSDYNIQK[+42.010565]ESTLHLVLR (light)</t>
  </si>
  <si>
    <t>ESTLHLVLR (light)</t>
  </si>
  <si>
    <t>GVMQIFVK (light)</t>
  </si>
  <si>
    <t>GVM[+15.994915]QIFVK (light)</t>
  </si>
  <si>
    <t>GVMQIFVK[+42.010565]TLTGK (light)</t>
  </si>
  <si>
    <t>GVM[+15.994915]QIFVK[+42.010565]TLTGK (light)</t>
  </si>
  <si>
    <t>MQIFVK (light)</t>
  </si>
  <si>
    <t>M[+15.994915]QIFVK (light)</t>
  </si>
  <si>
    <t>MQIFVK[+42.010565]TLTGK (light)</t>
  </si>
  <si>
    <t>M[+15.994915]QIFVK[+42.010565]TLTGK (light)</t>
  </si>
  <si>
    <t>TLTGK (light)</t>
  </si>
  <si>
    <t>IQDK (light)</t>
  </si>
  <si>
    <t>PRM Target Peptide Lists (Related to Fig. 7)</t>
  </si>
  <si>
    <t xml:space="preserve">PRM Target Peptide Lists for Ubiquitin acetylation </t>
  </si>
  <si>
    <t xml:space="preserve">PRM Target Peptide Lists for M1-linked linear Ub dimer (diUb) acetylation (Strep-Ub G76V-Ub)  </t>
  </si>
  <si>
    <t>Area</t>
  </si>
  <si>
    <t>ESTLHVLVLR +++</t>
  </si>
  <si>
    <t>ESTLHVLVLR ++</t>
  </si>
  <si>
    <t>diUb_3h_1_057</t>
  </si>
  <si>
    <t>diUb_3h_2_058</t>
  </si>
  <si>
    <t>diUb_3h_3_059</t>
  </si>
  <si>
    <t>diUb_-AcCoA_1_047</t>
  </si>
  <si>
    <t>diUb_-AcCoA_2_048</t>
  </si>
  <si>
    <t>diUb_-AcCoA_3_049</t>
  </si>
  <si>
    <t>diUb_-p300_1_052</t>
  </si>
  <si>
    <t>diUb_-p300_2_053</t>
  </si>
  <si>
    <t>diUb_-p300_3_054</t>
  </si>
  <si>
    <t>Normalization peptide</t>
  </si>
  <si>
    <t>K48 acetylation</t>
  </si>
  <si>
    <t>K11 acetylation</t>
  </si>
  <si>
    <t>TLTGK[+42.010565]TITLEVEPSDTIENVK ++</t>
  </si>
  <si>
    <t>TLTGK[+42.010565]TITLEVEPSDTIENVK +++</t>
  </si>
  <si>
    <t>LIFAGK[+42.010565]QLEDGR +++</t>
  </si>
  <si>
    <t>LIFAGK[+42.010565]QLEDGR ++</t>
  </si>
  <si>
    <t>Ub_3h_1_073</t>
  </si>
  <si>
    <t>Ub_3h_2_074</t>
  </si>
  <si>
    <t>Ub_3h_3_075</t>
  </si>
  <si>
    <t>Ub_-AcCoA_2_064</t>
  </si>
  <si>
    <t>Ub_-AcCoA_3_065</t>
  </si>
  <si>
    <t>Ub_-p300_1_068</t>
  </si>
  <si>
    <t>Ub_-p300_2_069</t>
  </si>
  <si>
    <t>Ub_-p300_3_070</t>
  </si>
  <si>
    <t>diUb acetylation</t>
  </si>
  <si>
    <t>samples</t>
  </si>
  <si>
    <t>Ub acetylation</t>
  </si>
  <si>
    <t>Ub 48Ack</t>
  </si>
  <si>
    <t>Ub 63AcK</t>
  </si>
  <si>
    <t>residue number</t>
  </si>
  <si>
    <t>residue type</t>
  </si>
  <si>
    <t>1H chemical shift</t>
  </si>
  <si>
    <t>15N chemical shift</t>
  </si>
  <si>
    <t>MET</t>
  </si>
  <si>
    <t>--</t>
  </si>
  <si>
    <t>GLN</t>
  </si>
  <si>
    <t>ILE</t>
  </si>
  <si>
    <t>PHE</t>
  </si>
  <si>
    <t>VAL</t>
  </si>
  <si>
    <t>AcK</t>
  </si>
  <si>
    <t>LYS</t>
  </si>
  <si>
    <t>THR</t>
  </si>
  <si>
    <t>LEU</t>
  </si>
  <si>
    <t>GLY</t>
  </si>
  <si>
    <t>GLU</t>
  </si>
  <si>
    <t>PRO</t>
  </si>
  <si>
    <t>SER</t>
  </si>
  <si>
    <t>ASP</t>
  </si>
  <si>
    <t>ASN</t>
  </si>
  <si>
    <t>ALA</t>
  </si>
  <si>
    <t>ARG</t>
  </si>
  <si>
    <t>TYR</t>
  </si>
  <si>
    <t>HIS</t>
  </si>
  <si>
    <t>Ub 11Q</t>
  </si>
  <si>
    <t>Ub 11A</t>
  </si>
  <si>
    <t>Ub 11R</t>
  </si>
  <si>
    <t>Ub 48Q</t>
  </si>
  <si>
    <t>Ub 48R</t>
  </si>
  <si>
    <t>Δω</t>
  </si>
  <si>
    <t>titration point</t>
  </si>
  <si>
    <t>[Ub] (µM)</t>
  </si>
  <si>
    <t>[UBA] (µM)</t>
  </si>
  <si>
    <t>Thr14</t>
  </si>
  <si>
    <t>Leu43</t>
  </si>
  <si>
    <t>Phe45</t>
  </si>
  <si>
    <t>Glu51</t>
  </si>
  <si>
    <t>Leu67</t>
  </si>
  <si>
    <t>Leu71</t>
  </si>
  <si>
    <t>15N-Ub 11Q vs. UQ2-UBA</t>
  </si>
  <si>
    <t>15N-Ub 48AcK vs. UQ2-UBA</t>
  </si>
  <si>
    <t>15N-Ub 48Q vs. UQ2-UBA</t>
  </si>
  <si>
    <t>RAD23A Western blot</t>
  </si>
  <si>
    <t>VCP Western blot</t>
  </si>
  <si>
    <t>NDP52 Western blot</t>
  </si>
  <si>
    <t>USP13 Western blot</t>
  </si>
  <si>
    <t>ESP15 Western blot</t>
  </si>
  <si>
    <t>USP15 Western blot</t>
  </si>
  <si>
    <t>HDAC6 Western blot</t>
  </si>
  <si>
    <t>Pulldown (PD) NDP52</t>
  </si>
  <si>
    <t>Pulldown (PD) UCHL3</t>
  </si>
  <si>
    <t>Input (Input) UCHL3</t>
  </si>
  <si>
    <t>Input (Input) NDP52 and Ub variants</t>
  </si>
  <si>
    <r>
      <t xml:space="preserve">Input (Input) NDP52 full-length (fl), NDP52 </t>
    </r>
    <r>
      <rPr>
        <sz val="11"/>
        <color theme="1"/>
        <rFont val="Calibri"/>
        <family val="2"/>
      </rPr>
      <t>ΔZF2 (ΔZF2) and Ub/diUb variants</t>
    </r>
  </si>
  <si>
    <t xml:space="preserve">Pulldown (PD) NDP52 full-length (fl), NDP52 ΔZF2 (ΔZF2) </t>
  </si>
  <si>
    <t>µM NDP52</t>
  </si>
  <si>
    <t>Ub wt</t>
  </si>
  <si>
    <t>GST-NDP52 wt</t>
  </si>
  <si>
    <t>GST-NDP52 -ZF</t>
  </si>
  <si>
    <t>Ub 6R</t>
  </si>
  <si>
    <t>Background corrected values</t>
  </si>
  <si>
    <t>GST-NDP52 wt (Ub wt)</t>
  </si>
  <si>
    <t>GST-NDP52 wt Ub 6AcK</t>
  </si>
  <si>
    <t>GST-NDP52 wt Ub 6R</t>
  </si>
  <si>
    <t>relative binding</t>
  </si>
  <si>
    <t>GST-NDP52 binding to Ub wt</t>
  </si>
  <si>
    <t>GST-NDP52 binding to Ub 6AcK</t>
  </si>
  <si>
    <t>GST-NDP52 binding to Ub 6R</t>
  </si>
  <si>
    <t>independent assay 1</t>
  </si>
  <si>
    <t>independent assay 2</t>
  </si>
  <si>
    <t>independent assay 3</t>
  </si>
  <si>
    <t>raw values</t>
  </si>
  <si>
    <t>MS area values</t>
  </si>
  <si>
    <t>Ub xAcK</t>
  </si>
  <si>
    <t>+HDAc6</t>
  </si>
  <si>
    <t>Ub Ac</t>
  </si>
  <si>
    <t>Ub deAc</t>
  </si>
  <si>
    <t>-HDAc6</t>
  </si>
  <si>
    <t>Ub Ac (main peak)</t>
  </si>
  <si>
    <t>Ub Ac (minor peak)</t>
  </si>
  <si>
    <t xml:space="preserve">not found </t>
  </si>
  <si>
    <t>MS area ratio deAc/Ub total</t>
  </si>
  <si>
    <t>Σ</t>
  </si>
  <si>
    <t>1. experiment</t>
  </si>
  <si>
    <t>2. experiment</t>
  </si>
  <si>
    <t>plotted ratios</t>
  </si>
  <si>
    <t>KO Acetylome 1</t>
  </si>
  <si>
    <t>SILAC L=control, H=KO</t>
  </si>
  <si>
    <t>Cmpd-R Acetylome 1</t>
  </si>
  <si>
    <t>SILAC L=control, H=Cmpd-R</t>
  </si>
  <si>
    <t>A-485 Acetylome 1</t>
  </si>
  <si>
    <t>SILAC L=control, H=A-485</t>
  </si>
  <si>
    <t>p300 KO MEFs</t>
  </si>
  <si>
    <t>Cmpd R MEFs</t>
  </si>
  <si>
    <t>A-485 MEFs</t>
  </si>
  <si>
    <t>Corrected Ratio H/L</t>
  </si>
  <si>
    <t>Ub 48Ac</t>
  </si>
  <si>
    <t>Ub 11Ac</t>
  </si>
  <si>
    <t>Ub 27Ac</t>
  </si>
  <si>
    <t>Ub 33Ac</t>
  </si>
  <si>
    <t>Ub 6Ac</t>
  </si>
  <si>
    <t>15N-Ub 11AcK vs. UQ2-UBA (Ub K11AcK c0 = 33 µM)</t>
  </si>
  <si>
    <t>15N-Ub wt vs. UQ2-UBA (Ub wt c0 = 33 µM)</t>
  </si>
  <si>
    <t>15N-Ub wt vs. UQ2-UBA  (Ub wt c0 = 157 µM)</t>
  </si>
  <si>
    <t>RLIM autoubiquitylation assay with Ub xAcK 0 and 60 min timepoints (Sup Fig. 2a)</t>
  </si>
  <si>
    <t>E6AP autoubiquitylation assay with Ub xAcK 0 and 30 min timepoints (Sup Fig. 2b)</t>
  </si>
  <si>
    <t>E6AP autoubiquitylation assay with Ub xAcK 0 and 60 min timepoints (Sup Fig. 2c)</t>
  </si>
  <si>
    <t>E6AP autoubiquitylation assay with Ub xAcK and UbcH7 as E2 instead UbcH5b (others) 0 and 60 min timepoints (Sup Fig. 2d)</t>
  </si>
  <si>
    <t>HDM2 autoubiquitylation assay with Ub 11x 0, 30 and 60 min timepoints (Sup Fig. 2e)</t>
  </si>
  <si>
    <t>E6AP autoubiquitylation assay with Ub 11x variants 0, 30 and 60 min timepoints (Sup Fig. 2f)</t>
  </si>
  <si>
    <t>HDM2 autoubiquitylation assay with Ub 27x 0, 30 and 60 min timepoints (Sup Fig. 2g)</t>
  </si>
  <si>
    <t>E6AP autoubiquitylation assay with Ub 27x 0, 30 and 60 min timepoints (Sup Fig. 2h)</t>
  </si>
  <si>
    <t>HDM2 autoubiquitylation assay with Ub 6x 0, 30 and 60 min timepoints (Sup Fig. 2i)</t>
  </si>
  <si>
    <t>E6AP autoubiquitylation assay with Ub 6x 0, 30 and 60 min timepoints (Sup Fig. 2j)</t>
  </si>
  <si>
    <t>E6AP autoubiquitylation assay with Ub 48x 0, 30 and 60 min timepoints (Sup Fig. 2k)</t>
  </si>
  <si>
    <t>thioester formation assay of UbcH7 with Ub 48AcK, non-modified Ub and Ub 11AcK (Sup Fig. 2l)</t>
  </si>
  <si>
    <t>HDM2 autoubiquitylation with non-modified Ub and acetylatd Ub (Ub xAcK) 0min and 30min timepoints (Fig. 1b)</t>
  </si>
  <si>
    <t>HDM2 autoubiquitylation with non-modified Ub and acetylatd Ub (Ub xAcK) 0min and 60min timepoints (Fig. 1c)</t>
  </si>
  <si>
    <t>HDM2 autoubiquitylation with non-modified Ub and Ub K48 variants (Ub 48X) 0min, 30 min and 60 min timepoints (Fig. 1d)</t>
  </si>
  <si>
    <t>HDM2 autoubiquitylation with non-modified Ub and Ub K11 variants (Ub 11X) 0min, 60 min and 150 min timepoints (Fig. 1e)</t>
  </si>
  <si>
    <t>Western blot analysis verification of in AE-MS identified binders (related to Fig. 6b)</t>
  </si>
  <si>
    <t>SDS-PAGE analysis of verification of in AE-MS identified binders with recombinant proteins (related to Fig. 6c)</t>
  </si>
  <si>
    <t>SDS-PAGE analysis of the interaction of NDP52 variants to Ub 6AcK, Ub wt and diUb (related to Fig. 6d)</t>
  </si>
  <si>
    <t>Western blot analysis of the interaction of GST-NDP52 variants to Ub 6AcK, Ub wt and diUb (related to Fig. 6e)</t>
  </si>
  <si>
    <t>Ratio of respective Ub acetylation sites after treatment of respective MEFs  (Related to Supp Fig. 7b)</t>
  </si>
  <si>
    <t xml:space="preserve">SDS-PAGE analysis of ubiquitylation assays with acetylated Ub variants and HDM2 or E6AP as E3-Ligase (related to Fig. 1) </t>
  </si>
  <si>
    <t>1H and 15N chemical shifts of cross peaks in the 1H-15N HSQC NMR spectra of Ub single mutants (related to Fig. 3, Sup. Fig. 3 and Sup. Fig. 4)</t>
  </si>
  <si>
    <t>Weighted chemical shift perturbations (CSP) of NMR titration experiments with UQ2-UBA for residues included in curve fitting (related to Fig. 4 and Sup. Fig. 5)</t>
  </si>
  <si>
    <t>Significantly enriched proteins from HEK293T cell extract after AE-MS (related to Fig. 5b and Sup. Fig. 6a)</t>
  </si>
  <si>
    <t>1H and 15N chemical shifts of cross peaks in the 1H-15N HSQC NMR spectra of acetylated Ub variants (related to Fig. 2, Fig. 3, Sup. Fig. 3 and Sup Fig. 4)</t>
  </si>
  <si>
    <t>SDS-PAGE analysis of ubiquitylation assays with acetylated Ub variants with HDM2,E6AP or RLIM (RING) as E3-ligase (Related to Sup. Fig. 2)</t>
  </si>
  <si>
    <t>Relative binding values of GST-NDP52 variants to Ub wt, Ub 6AcK, Ub 6R  (Related to Sup. Fig. 6j)</t>
  </si>
  <si>
    <t>BRCC3 Western blot</t>
  </si>
  <si>
    <t>MW Marker</t>
  </si>
  <si>
    <t>BRCC3 Western blot for Input (short exposure)</t>
  </si>
  <si>
    <t>HDAC6 Western blot for Input (short exposure)</t>
  </si>
  <si>
    <t>Western blot for diUb detection after PD with GST-NDP52 (short exposure)</t>
  </si>
  <si>
    <r>
      <rPr>
        <b/>
        <sz val="11"/>
        <color theme="1"/>
        <rFont val="Calibri"/>
        <family val="2"/>
        <scheme val="minor"/>
      </rPr>
      <t>original data from</t>
    </r>
    <r>
      <rPr>
        <sz val="11"/>
        <color theme="1"/>
        <rFont val="Calibri"/>
        <family val="2"/>
        <scheme val="minor"/>
      </rPr>
      <t xml:space="preserve"> : Weinert, B.T. et al. Time-resolved analysis reveals rapid dynamics and broad scope of the CBP/p300 acetylome; Supplemental Information Table S2. Cell 174,  231-244 (2018) . </t>
    </r>
  </si>
  <si>
    <t>Quantification of Ub acetylation by p300 (PRM measurements  (Related to Fig. 7a,b and Sup Fig. 7.c,d))</t>
  </si>
  <si>
    <t>Quantification of Ub deacetylation by HDAC6 (Related to Fig. 7c and Sup Fig. 7e)</t>
  </si>
  <si>
    <t>Western blot for Ub detection after PD with GST-NDP52 (long exposure)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</si>
</sst>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0.00000"/>
    <numFmt numFmtId="165" formatCode="0.0"/>
  </numFmts>
  <fonts count="10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i/>
      <sz val="12"/>
      <color theme="1"/>
      <name val="Calibri"/>
      <family val="2"/>
      <scheme val="minor"/>
    </font>
    <font>
      <i/>
      <sz val="11"/>
      <color theme="1"/>
      <name val="Calibri"/>
      <family val="2"/>
      <scheme val="minor"/>
    </font>
    <font>
      <sz val="11"/>
      <color theme="1"/>
      <name val="Calibri"/>
      <family val="2"/>
    </font>
    <font>
      <sz val="8"/>
      <color rgb="FF000000"/>
      <name val="Segoe UI"/>
      <family val="2"/>
    </font>
    <font>
      <sz val="16"/>
      <color theme="1"/>
      <name val="Calibri"/>
      <family val="2"/>
      <scheme val="minor"/>
    </font>
  </fonts>
  <fills count="11">
    <fill>
      <patternFill patternType="none"/>
    </fill>
    <fill>
      <patternFill patternType="gray125"/>
    </fill>
    <fill>
      <patternFill patternType="solid">
        <fgColor theme="3"/>
        <bgColor theme="9"/>
      </patternFill>
    </fill>
    <fill>
      <patternFill patternType="solid">
        <fgColor theme="6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</fills>
  <borders count="19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ck">
        <color rgb="FFFF0000"/>
      </right>
      <top/>
      <bottom/>
      <diagonal/>
    </border>
    <border>
      <left style="thick">
        <color rgb="FFFF0000"/>
      </left>
      <right/>
      <top/>
      <bottom/>
      <diagonal/>
    </border>
    <border>
      <left style="medium">
        <color theme="4"/>
      </left>
      <right/>
      <top style="medium">
        <color theme="4"/>
      </top>
      <bottom/>
      <diagonal/>
    </border>
    <border>
      <left/>
      <right/>
      <top style="medium">
        <color theme="4"/>
      </top>
      <bottom/>
      <diagonal/>
    </border>
    <border>
      <left/>
      <right style="medium">
        <color theme="4"/>
      </right>
      <top style="medium">
        <color theme="4"/>
      </top>
      <bottom/>
      <diagonal/>
    </border>
    <border>
      <left style="medium">
        <color theme="4"/>
      </left>
      <right/>
      <top/>
      <bottom/>
      <diagonal/>
    </border>
    <border>
      <left/>
      <right style="medium">
        <color theme="4"/>
      </right>
      <top/>
      <bottom/>
      <diagonal/>
    </border>
    <border>
      <left style="medium">
        <color theme="4"/>
      </left>
      <right/>
      <top/>
      <bottom style="medium">
        <color theme="4"/>
      </bottom>
      <diagonal/>
    </border>
    <border>
      <left/>
      <right/>
      <top/>
      <bottom style="medium">
        <color theme="4"/>
      </bottom>
      <diagonal/>
    </border>
    <border>
      <left/>
      <right style="medium">
        <color theme="4"/>
      </right>
      <top/>
      <bottom style="medium">
        <color theme="4"/>
      </bottom>
      <diagonal/>
    </border>
    <border>
      <left style="thin">
        <color rgb="FFEDEDED"/>
      </left>
      <right style="thin">
        <color rgb="FFEDEDED"/>
      </right>
      <top style="thin">
        <color rgb="FFEDEDED"/>
      </top>
      <bottom style="thin">
        <color rgb="FFEDEDED"/>
      </bottom>
      <diagonal/>
    </border>
    <border>
      <left/>
      <right style="medium">
        <color theme="4"/>
      </right>
      <top/>
      <bottom style="thin">
        <color indexed="64"/>
      </bottom>
      <diagonal/>
    </border>
    <border>
      <left/>
      <right/>
      <top style="medium">
        <color theme="4"/>
      </top>
      <bottom style="thin">
        <color indexed="64"/>
      </bottom>
      <diagonal/>
    </border>
    <border>
      <left/>
      <right style="medium">
        <color theme="4"/>
      </right>
      <top style="medium">
        <color theme="4"/>
      </top>
      <bottom style="thin">
        <color indexed="64"/>
      </bottom>
      <diagonal/>
    </border>
  </borders>
  <cellStyleXfs count="1">
    <xf numFmtId="0" fontId="0" fillId="0" borderId="0"/>
  </cellStyleXfs>
  <cellXfs count="88">
    <xf numFmtId="0" fontId="0" fillId="0" borderId="0" xfId="0"/>
    <xf numFmtId="0" fontId="1" fillId="0" borderId="0" xfId="0" applyFont="1"/>
    <xf numFmtId="0" fontId="0" fillId="0" borderId="0" xfId="0" applyFill="1" applyBorder="1"/>
    <xf numFmtId="164" fontId="0" fillId="0" borderId="0" xfId="0" applyNumberFormat="1"/>
    <xf numFmtId="164" fontId="1" fillId="0" borderId="0" xfId="0" applyNumberFormat="1" applyFont="1"/>
    <xf numFmtId="0" fontId="0" fillId="0" borderId="1" xfId="0" applyBorder="1"/>
    <xf numFmtId="0" fontId="1" fillId="0" borderId="1" xfId="0" applyFont="1" applyBorder="1"/>
    <xf numFmtId="0" fontId="0" fillId="0" borderId="2" xfId="0" applyBorder="1"/>
    <xf numFmtId="0" fontId="1" fillId="0" borderId="2" xfId="0" applyFont="1" applyBorder="1"/>
    <xf numFmtId="0" fontId="4" fillId="0" borderId="0" xfId="0" applyFont="1" applyFill="1" applyBorder="1"/>
    <xf numFmtId="11" fontId="0" fillId="0" borderId="0" xfId="0" applyNumberFormat="1" applyFill="1" applyBorder="1"/>
    <xf numFmtId="0" fontId="4" fillId="2" borderId="0" xfId="0" applyFont="1" applyFill="1" applyBorder="1"/>
    <xf numFmtId="11" fontId="0" fillId="0" borderId="0" xfId="0" applyNumberFormat="1"/>
    <xf numFmtId="0" fontId="5" fillId="0" borderId="0" xfId="0" applyFont="1"/>
    <xf numFmtId="0" fontId="0" fillId="0" borderId="0" xfId="0"/>
    <xf numFmtId="0" fontId="0" fillId="0" borderId="0" xfId="0" applyAlignment="1">
      <alignment horizontal="center"/>
    </xf>
    <xf numFmtId="0" fontId="6" fillId="0" borderId="0" xfId="0" applyFont="1"/>
    <xf numFmtId="0" fontId="1" fillId="0" borderId="0" xfId="0" applyFont="1" applyAlignment="1">
      <alignment horizontal="center"/>
    </xf>
    <xf numFmtId="0" fontId="0" fillId="0" borderId="0" xfId="0" quotePrefix="1"/>
    <xf numFmtId="0" fontId="0" fillId="0" borderId="3" xfId="0" applyBorder="1"/>
    <xf numFmtId="0" fontId="0" fillId="0" borderId="4" xfId="0" applyBorder="1"/>
    <xf numFmtId="0" fontId="7" fillId="0" borderId="4" xfId="0" applyFont="1" applyBorder="1"/>
    <xf numFmtId="165" fontId="0" fillId="0" borderId="0" xfId="0" applyNumberFormat="1"/>
    <xf numFmtId="165" fontId="0" fillId="0" borderId="2" xfId="0" applyNumberFormat="1" applyBorder="1"/>
    <xf numFmtId="0" fontId="0" fillId="0" borderId="0" xfId="0" applyAlignment="1"/>
    <xf numFmtId="0" fontId="0" fillId="0" borderId="0" xfId="0" applyBorder="1"/>
    <xf numFmtId="0" fontId="0" fillId="0" borderId="7" xfId="0" applyBorder="1"/>
    <xf numFmtId="0" fontId="0" fillId="0" borderId="11" xfId="0" applyBorder="1"/>
    <xf numFmtId="0" fontId="0" fillId="0" borderId="10" xfId="0" applyBorder="1"/>
    <xf numFmtId="0" fontId="0" fillId="0" borderId="13" xfId="0" applyBorder="1"/>
    <xf numFmtId="0" fontId="0" fillId="0" borderId="14" xfId="0" applyBorder="1"/>
    <xf numFmtId="0" fontId="0" fillId="3" borderId="0" xfId="0" applyFill="1"/>
    <xf numFmtId="0" fontId="0" fillId="4" borderId="0" xfId="0" applyFill="1"/>
    <xf numFmtId="0" fontId="8" fillId="4" borderId="15" xfId="0" applyFont="1" applyFill="1" applyBorder="1" applyAlignment="1">
      <alignment horizontal="left" vertical="top"/>
    </xf>
    <xf numFmtId="49" fontId="0" fillId="0" borderId="0" xfId="0" applyNumberFormat="1"/>
    <xf numFmtId="0" fontId="0" fillId="5" borderId="0" xfId="0" applyFill="1"/>
    <xf numFmtId="0" fontId="8" fillId="5" borderId="15" xfId="0" applyFont="1" applyFill="1" applyBorder="1" applyAlignment="1">
      <alignment horizontal="left" vertical="top"/>
    </xf>
    <xf numFmtId="0" fontId="7" fillId="4" borderId="0" xfId="0" applyFont="1" applyFill="1"/>
    <xf numFmtId="0" fontId="7" fillId="5" borderId="0" xfId="0" applyFont="1" applyFill="1"/>
    <xf numFmtId="0" fontId="0" fillId="6" borderId="0" xfId="0" applyFill="1"/>
    <xf numFmtId="0" fontId="0" fillId="7" borderId="0" xfId="0" applyFill="1"/>
    <xf numFmtId="0" fontId="0" fillId="8" borderId="0" xfId="0" applyFill="1"/>
    <xf numFmtId="0" fontId="0" fillId="7" borderId="8" xfId="0" applyFill="1" applyBorder="1"/>
    <xf numFmtId="0" fontId="0" fillId="7" borderId="9" xfId="0" applyFill="1" applyBorder="1"/>
    <xf numFmtId="0" fontId="0" fillId="7" borderId="0" xfId="0" applyFill="1" applyBorder="1"/>
    <xf numFmtId="0" fontId="0" fillId="9" borderId="0" xfId="0" applyFill="1" applyBorder="1"/>
    <xf numFmtId="0" fontId="0" fillId="6" borderId="0" xfId="0" applyFill="1" applyBorder="1"/>
    <xf numFmtId="0" fontId="0" fillId="10" borderId="0" xfId="0" applyFill="1" applyBorder="1"/>
    <xf numFmtId="0" fontId="0" fillId="6" borderId="13" xfId="0" applyFill="1" applyBorder="1"/>
    <xf numFmtId="0" fontId="0" fillId="7" borderId="4" xfId="0" applyFill="1" applyBorder="1"/>
    <xf numFmtId="0" fontId="0" fillId="7" borderId="16" xfId="0" applyFill="1" applyBorder="1"/>
    <xf numFmtId="0" fontId="0" fillId="7" borderId="17" xfId="0" applyFill="1" applyBorder="1"/>
    <xf numFmtId="0" fontId="0" fillId="7" borderId="18" xfId="0" applyFill="1" applyBorder="1"/>
    <xf numFmtId="0" fontId="0" fillId="6" borderId="4" xfId="0" applyFill="1" applyBorder="1"/>
    <xf numFmtId="0" fontId="0" fillId="8" borderId="4" xfId="0" applyFill="1" applyBorder="1"/>
    <xf numFmtId="0" fontId="0" fillId="0" borderId="4" xfId="0" applyFont="1" applyBorder="1"/>
    <xf numFmtId="0" fontId="0" fillId="6" borderId="4" xfId="0" applyFont="1" applyFill="1" applyBorder="1"/>
    <xf numFmtId="0" fontId="0" fillId="7" borderId="4" xfId="0" applyFont="1" applyFill="1" applyBorder="1"/>
    <xf numFmtId="0" fontId="0" fillId="8" borderId="4" xfId="0" applyFont="1" applyFill="1" applyBorder="1"/>
    <xf numFmtId="0" fontId="0" fillId="8" borderId="0" xfId="0" applyFill="1" applyBorder="1"/>
    <xf numFmtId="165" fontId="0" fillId="0" borderId="0" xfId="0" applyNumberFormat="1" applyBorder="1"/>
    <xf numFmtId="0" fontId="0" fillId="0" borderId="0" xfId="0" applyAlignment="1">
      <alignment horizontal="center"/>
    </xf>
    <xf numFmtId="0" fontId="1" fillId="0" borderId="0" xfId="0" applyFont="1" applyAlignment="1">
      <alignment horizontal="center"/>
    </xf>
    <xf numFmtId="0" fontId="0" fillId="0" borderId="1" xfId="0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2" xfId="0" applyBorder="1" applyAlignment="1">
      <alignment horizontal="center"/>
    </xf>
    <xf numFmtId="0" fontId="2" fillId="0" borderId="0" xfId="0" applyFont="1" applyBorder="1" applyAlignment="1">
      <alignment horizontal="center"/>
    </xf>
    <xf numFmtId="0" fontId="2" fillId="0" borderId="2" xfId="0" applyFont="1" applyBorder="1" applyAlignment="1">
      <alignment horizontal="center"/>
    </xf>
    <xf numFmtId="0" fontId="2" fillId="0" borderId="0" xfId="0" applyFont="1" applyAlignment="1">
      <alignment horizontal="center"/>
    </xf>
    <xf numFmtId="0" fontId="3" fillId="0" borderId="1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0" fontId="0" fillId="0" borderId="0" xfId="0" applyAlignment="1">
      <alignment horizontal="left"/>
    </xf>
    <xf numFmtId="0" fontId="9" fillId="0" borderId="0" xfId="0" applyFont="1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49" fontId="0" fillId="4" borderId="0" xfId="0" applyNumberFormat="1" applyFill="1" applyAlignment="1">
      <alignment horizontal="center" vertical="center"/>
    </xf>
    <xf numFmtId="49" fontId="0" fillId="5" borderId="0" xfId="0" applyNumberFormat="1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3" xfId="0" applyBorder="1" applyAlignment="1">
      <alignment horizontal="center"/>
    </xf>
    <xf numFmtId="0" fontId="0" fillId="0" borderId="10" xfId="0" applyBorder="1" applyAlignment="1">
      <alignment horizontal="center" vertical="center"/>
    </xf>
    <xf numFmtId="0" fontId="0" fillId="9" borderId="10" xfId="0" applyFill="1" applyBorder="1" applyAlignment="1">
      <alignment horizontal="center"/>
    </xf>
    <xf numFmtId="0" fontId="0" fillId="10" borderId="10" xfId="0" applyFill="1" applyBorder="1" applyAlignment="1">
      <alignment horizontal="center"/>
    </xf>
    <xf numFmtId="0" fontId="0" fillId="6" borderId="10" xfId="0" applyFill="1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0" fontId="0" fillId="0" borderId="12" xfId="0" applyBorder="1" applyAlignment="1">
      <alignment horizontal="center" vertical="center"/>
    </xf>
    <xf numFmtId="0" fontId="0" fillId="0" borderId="10" xfId="0" applyBorder="1" applyAlignment="1">
      <alignment horizontal="center" wrapText="1"/>
    </xf>
    <xf numFmtId="0" fontId="0" fillId="0" borderId="0" xfId="0" applyAlignmen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onnections" Target="connections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emf"/><Relationship Id="rId7" Type="http://schemas.openxmlformats.org/officeDocument/2006/relationships/image" Target="../media/image11.emf"/><Relationship Id="rId2" Type="http://schemas.openxmlformats.org/officeDocument/2006/relationships/image" Target="../media/image6.emf"/><Relationship Id="rId1" Type="http://schemas.openxmlformats.org/officeDocument/2006/relationships/image" Target="../media/image5.emf"/><Relationship Id="rId6" Type="http://schemas.openxmlformats.org/officeDocument/2006/relationships/image" Target="../media/image10.emf"/><Relationship Id="rId5" Type="http://schemas.openxmlformats.org/officeDocument/2006/relationships/image" Target="../media/image9.emf"/><Relationship Id="rId4" Type="http://schemas.openxmlformats.org/officeDocument/2006/relationships/image" Target="../media/image8.em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emf"/><Relationship Id="rId2" Type="http://schemas.openxmlformats.org/officeDocument/2006/relationships/image" Target="../media/image13.emf"/><Relationship Id="rId1" Type="http://schemas.openxmlformats.org/officeDocument/2006/relationships/image" Target="../media/image12.emf"/><Relationship Id="rId5" Type="http://schemas.openxmlformats.org/officeDocument/2006/relationships/image" Target="../media/image16.emf"/><Relationship Id="rId4" Type="http://schemas.openxmlformats.org/officeDocument/2006/relationships/image" Target="../media/image15.em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13" Type="http://schemas.openxmlformats.org/officeDocument/2006/relationships/image" Target="../media/image29.png"/><Relationship Id="rId18" Type="http://schemas.microsoft.com/office/2007/relationships/hdphoto" Target="../media/hdphoto3.wdp"/><Relationship Id="rId3" Type="http://schemas.openxmlformats.org/officeDocument/2006/relationships/image" Target="../media/image19.jpg"/><Relationship Id="rId21" Type="http://schemas.openxmlformats.org/officeDocument/2006/relationships/image" Target="../media/image34.png"/><Relationship Id="rId7" Type="http://schemas.openxmlformats.org/officeDocument/2006/relationships/image" Target="../media/image23.jpg"/><Relationship Id="rId12" Type="http://schemas.openxmlformats.org/officeDocument/2006/relationships/image" Target="../media/image28.jpg"/><Relationship Id="rId17" Type="http://schemas.openxmlformats.org/officeDocument/2006/relationships/image" Target="../media/image31.png"/><Relationship Id="rId2" Type="http://schemas.openxmlformats.org/officeDocument/2006/relationships/image" Target="../media/image18.jpg"/><Relationship Id="rId16" Type="http://schemas.microsoft.com/office/2007/relationships/hdphoto" Target="../media/hdphoto2.wdp"/><Relationship Id="rId20" Type="http://schemas.openxmlformats.org/officeDocument/2006/relationships/image" Target="../media/image33.jpg"/><Relationship Id="rId1" Type="http://schemas.openxmlformats.org/officeDocument/2006/relationships/image" Target="../media/image17.png"/><Relationship Id="rId6" Type="http://schemas.openxmlformats.org/officeDocument/2006/relationships/image" Target="../media/image22.jpg"/><Relationship Id="rId11" Type="http://schemas.openxmlformats.org/officeDocument/2006/relationships/image" Target="../media/image27.emf"/><Relationship Id="rId5" Type="http://schemas.openxmlformats.org/officeDocument/2006/relationships/image" Target="../media/image21.jpg"/><Relationship Id="rId15" Type="http://schemas.openxmlformats.org/officeDocument/2006/relationships/image" Target="../media/image30.png"/><Relationship Id="rId23" Type="http://schemas.openxmlformats.org/officeDocument/2006/relationships/image" Target="../media/image35.png"/><Relationship Id="rId10" Type="http://schemas.openxmlformats.org/officeDocument/2006/relationships/image" Target="../media/image26.jpg"/><Relationship Id="rId19" Type="http://schemas.openxmlformats.org/officeDocument/2006/relationships/image" Target="../media/image32.png"/><Relationship Id="rId4" Type="http://schemas.openxmlformats.org/officeDocument/2006/relationships/image" Target="../media/image20.jpg"/><Relationship Id="rId9" Type="http://schemas.openxmlformats.org/officeDocument/2006/relationships/image" Target="../media/image25.png"/><Relationship Id="rId14" Type="http://schemas.microsoft.com/office/2007/relationships/hdphoto" Target="../media/hdphoto1.wdp"/><Relationship Id="rId22" Type="http://schemas.microsoft.com/office/2007/relationships/hdphoto" Target="../media/hdphoto4.wdp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jpg"/><Relationship Id="rId2" Type="http://schemas.openxmlformats.org/officeDocument/2006/relationships/image" Target="../media/image37.jpg"/><Relationship Id="rId1" Type="http://schemas.openxmlformats.org/officeDocument/2006/relationships/image" Target="../media/image36.jpg"/><Relationship Id="rId4" Type="http://schemas.openxmlformats.org/officeDocument/2006/relationships/image" Target="../media/image39.jp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jp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2.jpg"/><Relationship Id="rId1" Type="http://schemas.openxmlformats.org/officeDocument/2006/relationships/image" Target="../media/image41.jp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png"/><Relationship Id="rId3" Type="http://schemas.openxmlformats.org/officeDocument/2006/relationships/image" Target="../media/image45.jpg"/><Relationship Id="rId7" Type="http://schemas.openxmlformats.org/officeDocument/2006/relationships/image" Target="../media/image49.png"/><Relationship Id="rId12" Type="http://schemas.openxmlformats.org/officeDocument/2006/relationships/image" Target="../media/image54.png"/><Relationship Id="rId2" Type="http://schemas.openxmlformats.org/officeDocument/2006/relationships/image" Target="../media/image44.jpg"/><Relationship Id="rId1" Type="http://schemas.openxmlformats.org/officeDocument/2006/relationships/image" Target="../media/image43.png"/><Relationship Id="rId6" Type="http://schemas.openxmlformats.org/officeDocument/2006/relationships/image" Target="../media/image48.png"/><Relationship Id="rId11" Type="http://schemas.openxmlformats.org/officeDocument/2006/relationships/image" Target="../media/image53.png"/><Relationship Id="rId5" Type="http://schemas.openxmlformats.org/officeDocument/2006/relationships/image" Target="../media/image47.png"/><Relationship Id="rId10" Type="http://schemas.openxmlformats.org/officeDocument/2006/relationships/image" Target="../media/image52.png"/><Relationship Id="rId4" Type="http://schemas.openxmlformats.org/officeDocument/2006/relationships/image" Target="../media/image46.png"/><Relationship Id="rId9" Type="http://schemas.openxmlformats.org/officeDocument/2006/relationships/image" Target="../media/image5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476250</xdr:colOff>
      <xdr:row>42</xdr:row>
      <xdr:rowOff>174857</xdr:rowOff>
    </xdr:from>
    <xdr:to>
      <xdr:col>24</xdr:col>
      <xdr:colOff>217342</xdr:colOff>
      <xdr:row>62</xdr:row>
      <xdr:rowOff>24904</xdr:rowOff>
    </xdr:to>
    <xdr:pic>
      <xdr:nvPicPr>
        <xdr:cNvPr id="2" name="Grafik 1" descr="Ein Bild, das drinnen, Haushaltsgerät enthält.&#10;&#10;Automatisch generierte Beschreibung">
          <a:extLst>
            <a:ext uri="{FF2B5EF4-FFF2-40B4-BE49-F238E27FC236}">
              <a16:creationId xmlns:a16="http://schemas.microsoft.com/office/drawing/2014/main" id="{33D277CA-544A-4F36-03D4-244B51AD9C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4603"/>
        <a:stretch/>
      </xdr:blipFill>
      <xdr:spPr>
        <a:xfrm>
          <a:off x="10382250" y="8175857"/>
          <a:ext cx="8123092" cy="3660047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  <xdr:twoCellAnchor editAs="oneCell">
    <xdr:from>
      <xdr:col>0</xdr:col>
      <xdr:colOff>374596</xdr:colOff>
      <xdr:row>17</xdr:row>
      <xdr:rowOff>179561</xdr:rowOff>
    </xdr:from>
    <xdr:to>
      <xdr:col>11</xdr:col>
      <xdr:colOff>381000</xdr:colOff>
      <xdr:row>37</xdr:row>
      <xdr:rowOff>150423</xdr:rowOff>
    </xdr:to>
    <xdr:pic>
      <xdr:nvPicPr>
        <xdr:cNvPr id="3" name="Grafik 2" descr="Ein Bild, das Text, drinnen enthält.&#10;&#10;Automatisch generierte Beschreibung">
          <a:extLst>
            <a:ext uri="{FF2B5EF4-FFF2-40B4-BE49-F238E27FC236}">
              <a16:creationId xmlns:a16="http://schemas.microsoft.com/office/drawing/2014/main" id="{35CF9F97-E08C-17D9-FEBF-C6A9A67C3B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2939"/>
        <a:stretch/>
      </xdr:blipFill>
      <xdr:spPr>
        <a:xfrm>
          <a:off x="374596" y="3418061"/>
          <a:ext cx="8388404" cy="3780862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  <xdr:twoCellAnchor editAs="oneCell">
    <xdr:from>
      <xdr:col>13</xdr:col>
      <xdr:colOff>679451</xdr:colOff>
      <xdr:row>18</xdr:row>
      <xdr:rowOff>148255</xdr:rowOff>
    </xdr:from>
    <xdr:to>
      <xdr:col>24</xdr:col>
      <xdr:colOff>587375</xdr:colOff>
      <xdr:row>37</xdr:row>
      <xdr:rowOff>82387</xdr:rowOff>
    </xdr:to>
    <xdr:pic>
      <xdr:nvPicPr>
        <xdr:cNvPr id="5" name="Grafik 4" descr="Ein Bild, das Text, Haushaltsgerät enthält.&#10;&#10;Automatisch generierte Beschreibung">
          <a:extLst>
            <a:ext uri="{FF2B5EF4-FFF2-40B4-BE49-F238E27FC236}">
              <a16:creationId xmlns:a16="http://schemas.microsoft.com/office/drawing/2014/main" id="{1F328648-C009-E66B-64FC-234F41BCDB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5743"/>
        <a:stretch/>
      </xdr:blipFill>
      <xdr:spPr>
        <a:xfrm>
          <a:off x="10585451" y="3577255"/>
          <a:ext cx="8289924" cy="3553632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  <xdr:twoCellAnchor editAs="oneCell">
    <xdr:from>
      <xdr:col>0</xdr:col>
      <xdr:colOff>279796</xdr:colOff>
      <xdr:row>42</xdr:row>
      <xdr:rowOff>142875</xdr:rowOff>
    </xdr:from>
    <xdr:to>
      <xdr:col>11</xdr:col>
      <xdr:colOff>577454</xdr:colOff>
      <xdr:row>61</xdr:row>
      <xdr:rowOff>123825</xdr:rowOff>
    </xdr:to>
    <xdr:pic>
      <xdr:nvPicPr>
        <xdr:cNvPr id="6" name="Grafik 5" descr="Ein Bild, das Text, Haushaltsgerät enthält.&#10;&#10;Automatisch generierte Beschreibung">
          <a:extLst>
            <a:ext uri="{FF2B5EF4-FFF2-40B4-BE49-F238E27FC236}">
              <a16:creationId xmlns:a16="http://schemas.microsoft.com/office/drawing/2014/main" id="{B1202F9B-9FF0-F5A2-CC1A-6F190A0ED4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7778"/>
        <a:stretch/>
      </xdr:blipFill>
      <xdr:spPr>
        <a:xfrm>
          <a:off x="279796" y="8143875"/>
          <a:ext cx="8679658" cy="3600450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285749</xdr:colOff>
      <xdr:row>6</xdr:row>
      <xdr:rowOff>96308</xdr:rowOff>
    </xdr:from>
    <xdr:to>
      <xdr:col>12</xdr:col>
      <xdr:colOff>235500</xdr:colOff>
      <xdr:row>26</xdr:row>
      <xdr:rowOff>136158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8C4FFFA8-BDBC-4E69-B46D-20D864D49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49" y="1182158"/>
          <a:ext cx="6048926" cy="365935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28</xdr:col>
      <xdr:colOff>208182</xdr:colOff>
      <xdr:row>7</xdr:row>
      <xdr:rowOff>48024</xdr:rowOff>
    </xdr:from>
    <xdr:to>
      <xdr:col>36</xdr:col>
      <xdr:colOff>114795</xdr:colOff>
      <xdr:row>27</xdr:row>
      <xdr:rowOff>84699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36200D60-BB3F-4F21-9270-130FD9B0F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44182" y="1314849"/>
          <a:ext cx="6002613" cy="365935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16</xdr:col>
      <xdr:colOff>209791</xdr:colOff>
      <xdr:row>7</xdr:row>
      <xdr:rowOff>106350</xdr:rowOff>
    </xdr:from>
    <xdr:to>
      <xdr:col>24</xdr:col>
      <xdr:colOff>180406</xdr:colOff>
      <xdr:row>27</xdr:row>
      <xdr:rowOff>143025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A33CDD0C-F811-42F5-B468-C8DD6CF37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01791" y="1373175"/>
          <a:ext cx="6069790" cy="365300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40</xdr:col>
      <xdr:colOff>206375</xdr:colOff>
      <xdr:row>6</xdr:row>
      <xdr:rowOff>140368</xdr:rowOff>
    </xdr:from>
    <xdr:to>
      <xdr:col>48</xdr:col>
      <xdr:colOff>130451</xdr:colOff>
      <xdr:row>27</xdr:row>
      <xdr:rowOff>2418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DEF47C3E-FF14-4EBD-96B8-DDB5BADB9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86375" y="1226218"/>
          <a:ext cx="6020076" cy="365935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52</xdr:col>
      <xdr:colOff>321015</xdr:colOff>
      <xdr:row>6</xdr:row>
      <xdr:rowOff>153760</xdr:rowOff>
    </xdr:from>
    <xdr:to>
      <xdr:col>60</xdr:col>
      <xdr:colOff>248266</xdr:colOff>
      <xdr:row>27</xdr:row>
      <xdr:rowOff>12635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BDDDB1F2-A90B-4441-9A7C-6BA50B8BA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45015" y="1239610"/>
          <a:ext cx="6023251" cy="365935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65</xdr:col>
      <xdr:colOff>226545</xdr:colOff>
      <xdr:row>6</xdr:row>
      <xdr:rowOff>57835</xdr:rowOff>
    </xdr:from>
    <xdr:to>
      <xdr:col>73</xdr:col>
      <xdr:colOff>153796</xdr:colOff>
      <xdr:row>26</xdr:row>
      <xdr:rowOff>97685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7BEBA25A-E592-409B-A85B-742D65744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56545" y="1143685"/>
          <a:ext cx="6023251" cy="365935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77</xdr:col>
      <xdr:colOff>608069</xdr:colOff>
      <xdr:row>5</xdr:row>
      <xdr:rowOff>189271</xdr:rowOff>
    </xdr:from>
    <xdr:to>
      <xdr:col>85</xdr:col>
      <xdr:colOff>559359</xdr:colOff>
      <xdr:row>26</xdr:row>
      <xdr:rowOff>38621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5426DB67-9D26-4092-915D-3CE9074DB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636869" y="1103671"/>
          <a:ext cx="6050465" cy="3659350"/>
        </a:xfrm>
        <a:prstGeom prst="rect">
          <a:avLst/>
        </a:prstGeom>
        <a:solidFill>
          <a:schemeClr val="bg1"/>
        </a:solidFill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298054</xdr:colOff>
      <xdr:row>6</xdr:row>
      <xdr:rowOff>78581</xdr:rowOff>
    </xdr:from>
    <xdr:to>
      <xdr:col>12</xdr:col>
      <xdr:colOff>247805</xdr:colOff>
      <xdr:row>26</xdr:row>
      <xdr:rowOff>121606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9EF584DB-964D-4DCA-AB64-2758CF6F1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6054" y="1164431"/>
          <a:ext cx="6045751" cy="3662525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16</xdr:col>
      <xdr:colOff>153147</xdr:colOff>
      <xdr:row>5</xdr:row>
      <xdr:rowOff>180415</xdr:rowOff>
    </xdr:from>
    <xdr:to>
      <xdr:col>24</xdr:col>
      <xdr:colOff>77223</xdr:colOff>
      <xdr:row>26</xdr:row>
      <xdr:rowOff>39290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8393FA0D-9BB5-46D7-BB86-8ECBA659E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45147" y="1085290"/>
          <a:ext cx="6020076" cy="365935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28</xdr:col>
      <xdr:colOff>248210</xdr:colOff>
      <xdr:row>5</xdr:row>
      <xdr:rowOff>132789</xdr:rowOff>
    </xdr:from>
    <xdr:to>
      <xdr:col>36</xdr:col>
      <xdr:colOff>201136</xdr:colOff>
      <xdr:row>25</xdr:row>
      <xdr:rowOff>172639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9F3A259C-6385-49C2-9480-863EAD89F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84210" y="1037664"/>
          <a:ext cx="6048926" cy="365935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52</xdr:col>
      <xdr:colOff>612775</xdr:colOff>
      <xdr:row>5</xdr:row>
      <xdr:rowOff>187325</xdr:rowOff>
    </xdr:from>
    <xdr:to>
      <xdr:col>60</xdr:col>
      <xdr:colOff>559076</xdr:colOff>
      <xdr:row>26</xdr:row>
      <xdr:rowOff>36675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7039F53F-398A-417E-85F9-2AD146E6D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57575" y="1101725"/>
          <a:ext cx="6039126" cy="365935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40</xdr:col>
      <xdr:colOff>268685</xdr:colOff>
      <xdr:row>5</xdr:row>
      <xdr:rowOff>171450</xdr:rowOff>
    </xdr:from>
    <xdr:to>
      <xdr:col>48</xdr:col>
      <xdr:colOff>160873</xdr:colOff>
      <xdr:row>26</xdr:row>
      <xdr:rowOff>30325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92E8A64D-0183-47A9-B61A-77DEB7E51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48685" y="1076325"/>
          <a:ext cx="5988188" cy="3659350"/>
        </a:xfrm>
        <a:prstGeom prst="rect">
          <a:avLst/>
        </a:prstGeom>
        <a:solidFill>
          <a:schemeClr val="bg1"/>
        </a:solidFill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409286</xdr:colOff>
      <xdr:row>47</xdr:row>
      <xdr:rowOff>85446</xdr:rowOff>
    </xdr:from>
    <xdr:to>
      <xdr:col>13</xdr:col>
      <xdr:colOff>541093</xdr:colOff>
      <xdr:row>64</xdr:row>
      <xdr:rowOff>122946</xdr:rowOff>
    </xdr:to>
    <xdr:pic>
      <xdr:nvPicPr>
        <xdr:cNvPr id="52" name="Grafik 51">
          <a:extLst>
            <a:ext uri="{FF2B5EF4-FFF2-40B4-BE49-F238E27FC236}">
              <a16:creationId xmlns:a16="http://schemas.microsoft.com/office/drawing/2014/main" id="{48EE822E-5430-AFDD-696E-9CF949D8B3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8383" b="30377"/>
        <a:stretch/>
      </xdr:blipFill>
      <xdr:spPr>
        <a:xfrm>
          <a:off x="409286" y="9038946"/>
          <a:ext cx="10037807" cy="3276000"/>
        </a:xfrm>
        <a:prstGeom prst="rect">
          <a:avLst/>
        </a:prstGeom>
      </xdr:spPr>
    </xdr:pic>
    <xdr:clientData/>
  </xdr:twoCellAnchor>
  <xdr:twoCellAnchor>
    <xdr:from>
      <xdr:col>0</xdr:col>
      <xdr:colOff>634092</xdr:colOff>
      <xdr:row>5</xdr:row>
      <xdr:rowOff>49894</xdr:rowOff>
    </xdr:from>
    <xdr:to>
      <xdr:col>9</xdr:col>
      <xdr:colOff>757917</xdr:colOff>
      <xdr:row>10</xdr:row>
      <xdr:rowOff>69394</xdr:rowOff>
    </xdr:to>
    <xdr:grpSp>
      <xdr:nvGrpSpPr>
        <xdr:cNvPr id="18" name="Gruppieren 17">
          <a:extLst>
            <a:ext uri="{FF2B5EF4-FFF2-40B4-BE49-F238E27FC236}">
              <a16:creationId xmlns:a16="http://schemas.microsoft.com/office/drawing/2014/main" id="{B7CAB53B-C14D-8F40-D618-5B14AB4D71DB}"/>
            </a:ext>
          </a:extLst>
        </xdr:cNvPr>
        <xdr:cNvGrpSpPr/>
      </xdr:nvGrpSpPr>
      <xdr:grpSpPr>
        <a:xfrm>
          <a:off x="634092" y="1002394"/>
          <a:ext cx="6981825" cy="972000"/>
          <a:chOff x="653142" y="2149536"/>
          <a:chExt cx="6981825" cy="928409"/>
        </a:xfrm>
      </xdr:grpSpPr>
      <xdr:pic>
        <xdr:nvPicPr>
          <xdr:cNvPr id="6" name="Grafik 5">
            <a:extLst>
              <a:ext uri="{FF2B5EF4-FFF2-40B4-BE49-F238E27FC236}">
                <a16:creationId xmlns:a16="http://schemas.microsoft.com/office/drawing/2014/main" id="{1EAD68BF-A3DA-4D93-B1F5-02F4597F7A0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44683" b="34519"/>
          <a:stretch/>
        </xdr:blipFill>
        <xdr:spPr>
          <a:xfrm>
            <a:off x="653142" y="2149536"/>
            <a:ext cx="6981825" cy="928409"/>
          </a:xfrm>
          <a:prstGeom prst="rect">
            <a:avLst/>
          </a:prstGeom>
          <a:ln w="9525" cap="sq">
            <a:noFill/>
            <a:miter lim="800000"/>
          </a:ln>
          <a:effectLst/>
        </xdr:spPr>
      </xdr:pic>
      <xdr:sp macro="" textlink="">
        <xdr:nvSpPr>
          <xdr:cNvPr id="2" name="Rechteck 1">
            <a:extLst>
              <a:ext uri="{FF2B5EF4-FFF2-40B4-BE49-F238E27FC236}">
                <a16:creationId xmlns:a16="http://schemas.microsoft.com/office/drawing/2014/main" id="{DE2CC0F5-FFF7-7D22-B7F5-F68E7FDC0783}"/>
              </a:ext>
            </a:extLst>
          </xdr:cNvPr>
          <xdr:cNvSpPr/>
        </xdr:nvSpPr>
        <xdr:spPr>
          <a:xfrm>
            <a:off x="2214218" y="2655631"/>
            <a:ext cx="3031434" cy="171499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  <xdr:sp macro="" textlink="">
        <xdr:nvSpPr>
          <xdr:cNvPr id="14" name="Rechteck 13">
            <a:extLst>
              <a:ext uri="{FF2B5EF4-FFF2-40B4-BE49-F238E27FC236}">
                <a16:creationId xmlns:a16="http://schemas.microsoft.com/office/drawing/2014/main" id="{45ED2108-FA4E-45A5-99EF-1F58DFBA5817}"/>
              </a:ext>
            </a:extLst>
          </xdr:cNvPr>
          <xdr:cNvSpPr/>
        </xdr:nvSpPr>
        <xdr:spPr>
          <a:xfrm>
            <a:off x="6629400" y="2636857"/>
            <a:ext cx="289339" cy="190273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>
    <xdr:from>
      <xdr:col>10</xdr:col>
      <xdr:colOff>736033</xdr:colOff>
      <xdr:row>5</xdr:row>
      <xdr:rowOff>15353</xdr:rowOff>
    </xdr:from>
    <xdr:to>
      <xdr:col>20</xdr:col>
      <xdr:colOff>97858</xdr:colOff>
      <xdr:row>12</xdr:row>
      <xdr:rowOff>85853</xdr:rowOff>
    </xdr:to>
    <xdr:grpSp>
      <xdr:nvGrpSpPr>
        <xdr:cNvPr id="17" name="Gruppieren 16">
          <a:extLst>
            <a:ext uri="{FF2B5EF4-FFF2-40B4-BE49-F238E27FC236}">
              <a16:creationId xmlns:a16="http://schemas.microsoft.com/office/drawing/2014/main" id="{8F2B6C24-8B9A-D09C-EBBE-DC737949C868}"/>
            </a:ext>
          </a:extLst>
        </xdr:cNvPr>
        <xdr:cNvGrpSpPr/>
      </xdr:nvGrpSpPr>
      <xdr:grpSpPr>
        <a:xfrm>
          <a:off x="8356033" y="967853"/>
          <a:ext cx="6981825" cy="1404000"/>
          <a:chOff x="8282214" y="2759173"/>
          <a:chExt cx="6981825" cy="1340791"/>
        </a:xfrm>
      </xdr:grpSpPr>
      <xdr:pic>
        <xdr:nvPicPr>
          <xdr:cNvPr id="7" name="Grafik 6" descr="Ein Bild, das weiß enthält.&#10;&#10;Automatisch generierte Beschreibung">
            <a:extLst>
              <a:ext uri="{FF2B5EF4-FFF2-40B4-BE49-F238E27FC236}">
                <a16:creationId xmlns:a16="http://schemas.microsoft.com/office/drawing/2014/main" id="{B7030A83-80D9-4E18-8670-53EA2D163856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0169" b="59820"/>
          <a:stretch/>
        </xdr:blipFill>
        <xdr:spPr>
          <a:xfrm>
            <a:off x="8282214" y="2759173"/>
            <a:ext cx="6981825" cy="1340791"/>
          </a:xfrm>
          <a:prstGeom prst="rect">
            <a:avLst/>
          </a:prstGeom>
          <a:ln w="9525" cap="sq">
            <a:noFill/>
            <a:miter lim="800000"/>
          </a:ln>
          <a:effectLst/>
        </xdr:spPr>
      </xdr:pic>
      <xdr:sp macro="" textlink="">
        <xdr:nvSpPr>
          <xdr:cNvPr id="3" name="Rechteck 2">
            <a:extLst>
              <a:ext uri="{FF2B5EF4-FFF2-40B4-BE49-F238E27FC236}">
                <a16:creationId xmlns:a16="http://schemas.microsoft.com/office/drawing/2014/main" id="{2E8AF4D6-2B8A-4A7C-AD33-FE4E5C4A2940}"/>
              </a:ext>
            </a:extLst>
          </xdr:cNvPr>
          <xdr:cNvSpPr/>
        </xdr:nvSpPr>
        <xdr:spPr>
          <a:xfrm>
            <a:off x="9955696" y="3578086"/>
            <a:ext cx="2921000" cy="237434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  <xdr:sp macro="" textlink="">
        <xdr:nvSpPr>
          <xdr:cNvPr id="16" name="Rechteck 15">
            <a:extLst>
              <a:ext uri="{FF2B5EF4-FFF2-40B4-BE49-F238E27FC236}">
                <a16:creationId xmlns:a16="http://schemas.microsoft.com/office/drawing/2014/main" id="{641D0484-A9E9-4565-8DB6-0BEA86BE32E2}"/>
              </a:ext>
            </a:extLst>
          </xdr:cNvPr>
          <xdr:cNvSpPr/>
        </xdr:nvSpPr>
        <xdr:spPr>
          <a:xfrm>
            <a:off x="14185348" y="3581399"/>
            <a:ext cx="414130" cy="237434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>
    <xdr:from>
      <xdr:col>0</xdr:col>
      <xdr:colOff>169635</xdr:colOff>
      <xdr:row>25</xdr:row>
      <xdr:rowOff>185950</xdr:rowOff>
    </xdr:from>
    <xdr:to>
      <xdr:col>13</xdr:col>
      <xdr:colOff>550635</xdr:colOff>
      <xdr:row>32</xdr:row>
      <xdr:rowOff>148450</xdr:rowOff>
    </xdr:to>
    <xdr:grpSp>
      <xdr:nvGrpSpPr>
        <xdr:cNvPr id="21" name="Gruppieren 20">
          <a:extLst>
            <a:ext uri="{FF2B5EF4-FFF2-40B4-BE49-F238E27FC236}">
              <a16:creationId xmlns:a16="http://schemas.microsoft.com/office/drawing/2014/main" id="{AE88925A-C0B3-7920-E02A-09589C9510C8}"/>
            </a:ext>
          </a:extLst>
        </xdr:cNvPr>
        <xdr:cNvGrpSpPr/>
      </xdr:nvGrpSpPr>
      <xdr:grpSpPr>
        <a:xfrm>
          <a:off x="169635" y="4948450"/>
          <a:ext cx="10287000" cy="1296000"/>
          <a:chOff x="226785" y="5557237"/>
          <a:chExt cx="10287000" cy="1241473"/>
        </a:xfrm>
      </xdr:grpSpPr>
      <xdr:pic>
        <xdr:nvPicPr>
          <xdr:cNvPr id="8" name="Grafik 7">
            <a:extLst>
              <a:ext uri="{FF2B5EF4-FFF2-40B4-BE49-F238E27FC236}">
                <a16:creationId xmlns:a16="http://schemas.microsoft.com/office/drawing/2014/main" id="{4C50D90F-71A7-40D7-9E88-FC961FF87D86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" b="81102"/>
          <a:stretch/>
        </xdr:blipFill>
        <xdr:spPr>
          <a:xfrm>
            <a:off x="226785" y="5557237"/>
            <a:ext cx="10287000" cy="1241473"/>
          </a:xfrm>
          <a:prstGeom prst="rect">
            <a:avLst/>
          </a:prstGeom>
          <a:ln w="9525" cap="sq">
            <a:noFill/>
            <a:miter lim="800000"/>
          </a:ln>
          <a:effectLst/>
        </xdr:spPr>
      </xdr:pic>
      <xdr:sp macro="" textlink="">
        <xdr:nvSpPr>
          <xdr:cNvPr id="19" name="Rechteck 18">
            <a:extLst>
              <a:ext uri="{FF2B5EF4-FFF2-40B4-BE49-F238E27FC236}">
                <a16:creationId xmlns:a16="http://schemas.microsoft.com/office/drawing/2014/main" id="{E3B205FA-D0EC-DC72-A57A-2339F9815976}"/>
              </a:ext>
            </a:extLst>
          </xdr:cNvPr>
          <xdr:cNvSpPr/>
        </xdr:nvSpPr>
        <xdr:spPr>
          <a:xfrm>
            <a:off x="2341218" y="6079433"/>
            <a:ext cx="4665870" cy="270565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  <xdr:sp macro="" textlink="">
        <xdr:nvSpPr>
          <xdr:cNvPr id="20" name="Rechteck 19">
            <a:extLst>
              <a:ext uri="{FF2B5EF4-FFF2-40B4-BE49-F238E27FC236}">
                <a16:creationId xmlns:a16="http://schemas.microsoft.com/office/drawing/2014/main" id="{72CCCC42-FA2C-4446-97EF-D266D030D628}"/>
              </a:ext>
            </a:extLst>
          </xdr:cNvPr>
          <xdr:cNvSpPr/>
        </xdr:nvSpPr>
        <xdr:spPr>
          <a:xfrm>
            <a:off x="8956260" y="6077225"/>
            <a:ext cx="508001" cy="270565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>
    <xdr:from>
      <xdr:col>14</xdr:col>
      <xdr:colOff>480672</xdr:colOff>
      <xdr:row>25</xdr:row>
      <xdr:rowOff>97790</xdr:rowOff>
    </xdr:from>
    <xdr:to>
      <xdr:col>28</xdr:col>
      <xdr:colOff>99672</xdr:colOff>
      <xdr:row>37</xdr:row>
      <xdr:rowOff>79791</xdr:rowOff>
    </xdr:to>
    <xdr:grpSp>
      <xdr:nvGrpSpPr>
        <xdr:cNvPr id="24" name="Gruppieren 23">
          <a:extLst>
            <a:ext uri="{FF2B5EF4-FFF2-40B4-BE49-F238E27FC236}">
              <a16:creationId xmlns:a16="http://schemas.microsoft.com/office/drawing/2014/main" id="{6BE1366A-C792-E4DA-1A2B-A5071BC8E557}"/>
            </a:ext>
          </a:extLst>
        </xdr:cNvPr>
        <xdr:cNvGrpSpPr/>
      </xdr:nvGrpSpPr>
      <xdr:grpSpPr>
        <a:xfrm>
          <a:off x="11148672" y="4860290"/>
          <a:ext cx="10287000" cy="2268001"/>
          <a:chOff x="11293928" y="6443198"/>
          <a:chExt cx="10287000" cy="2170255"/>
        </a:xfrm>
      </xdr:grpSpPr>
      <xdr:pic>
        <xdr:nvPicPr>
          <xdr:cNvPr id="10" name="Grafik 9" descr="Ein Bild, das weiß, Haushaltsgerät enthält.&#10;&#10;Automatisch generierte Beschreibung">
            <a:extLst>
              <a:ext uri="{FF2B5EF4-FFF2-40B4-BE49-F238E27FC236}">
                <a16:creationId xmlns:a16="http://schemas.microsoft.com/office/drawing/2014/main" id="{EF5F44D6-7A61-459E-9B95-5DBA154C2731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49197" b="17730"/>
          <a:stretch/>
        </xdr:blipFill>
        <xdr:spPr>
          <a:xfrm>
            <a:off x="11293928" y="6443198"/>
            <a:ext cx="10287000" cy="2170255"/>
          </a:xfrm>
          <a:prstGeom prst="rect">
            <a:avLst/>
          </a:prstGeom>
          <a:ln w="9525" cap="sq">
            <a:noFill/>
            <a:miter lim="800000"/>
          </a:ln>
          <a:effectLst/>
        </xdr:spPr>
      </xdr:pic>
      <xdr:sp macro="" textlink="">
        <xdr:nvSpPr>
          <xdr:cNvPr id="22" name="Rechteck 21">
            <a:extLst>
              <a:ext uri="{FF2B5EF4-FFF2-40B4-BE49-F238E27FC236}">
                <a16:creationId xmlns:a16="http://schemas.microsoft.com/office/drawing/2014/main" id="{002551C1-BBD6-36D4-F646-9CF5117605FF}"/>
              </a:ext>
            </a:extLst>
          </xdr:cNvPr>
          <xdr:cNvSpPr/>
        </xdr:nvSpPr>
        <xdr:spPr>
          <a:xfrm>
            <a:off x="13180391" y="6592955"/>
            <a:ext cx="4494696" cy="364435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  <xdr:sp macro="" textlink="">
        <xdr:nvSpPr>
          <xdr:cNvPr id="23" name="Rechteck 22">
            <a:extLst>
              <a:ext uri="{FF2B5EF4-FFF2-40B4-BE49-F238E27FC236}">
                <a16:creationId xmlns:a16="http://schemas.microsoft.com/office/drawing/2014/main" id="{8BD2BA2F-D1F4-4F27-9C89-3471CC533476}"/>
              </a:ext>
            </a:extLst>
          </xdr:cNvPr>
          <xdr:cNvSpPr/>
        </xdr:nvSpPr>
        <xdr:spPr>
          <a:xfrm>
            <a:off x="19331609" y="6579703"/>
            <a:ext cx="474870" cy="278297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>
    <xdr:from>
      <xdr:col>3</xdr:col>
      <xdr:colOff>581060</xdr:colOff>
      <xdr:row>52</xdr:row>
      <xdr:rowOff>22508</xdr:rowOff>
    </xdr:from>
    <xdr:to>
      <xdr:col>11</xdr:col>
      <xdr:colOff>47225</xdr:colOff>
      <xdr:row>53</xdr:row>
      <xdr:rowOff>182916</xdr:rowOff>
    </xdr:to>
    <xdr:grpSp>
      <xdr:nvGrpSpPr>
        <xdr:cNvPr id="27" name="Gruppieren 26">
          <a:extLst>
            <a:ext uri="{FF2B5EF4-FFF2-40B4-BE49-F238E27FC236}">
              <a16:creationId xmlns:a16="http://schemas.microsoft.com/office/drawing/2014/main" id="{43826229-2382-8FBA-9275-AA5994EBFD9C}"/>
            </a:ext>
          </a:extLst>
        </xdr:cNvPr>
        <xdr:cNvGrpSpPr/>
      </xdr:nvGrpSpPr>
      <xdr:grpSpPr>
        <a:xfrm>
          <a:off x="2867060" y="9928508"/>
          <a:ext cx="5562165" cy="350908"/>
          <a:chOff x="2868706" y="9793408"/>
          <a:chExt cx="5558651" cy="344501"/>
        </a:xfrm>
      </xdr:grpSpPr>
      <xdr:sp macro="" textlink="">
        <xdr:nvSpPr>
          <xdr:cNvPr id="25" name="Rechteck 24">
            <a:extLst>
              <a:ext uri="{FF2B5EF4-FFF2-40B4-BE49-F238E27FC236}">
                <a16:creationId xmlns:a16="http://schemas.microsoft.com/office/drawing/2014/main" id="{2A8FA02A-20D5-7B37-2B6A-25C0D96CEF80}"/>
              </a:ext>
            </a:extLst>
          </xdr:cNvPr>
          <xdr:cNvSpPr/>
        </xdr:nvSpPr>
        <xdr:spPr>
          <a:xfrm>
            <a:off x="3982357" y="9793408"/>
            <a:ext cx="4445000" cy="337243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  <xdr:sp macro="" textlink="">
        <xdr:nvSpPr>
          <xdr:cNvPr id="26" name="Rechteck 25">
            <a:extLst>
              <a:ext uri="{FF2B5EF4-FFF2-40B4-BE49-F238E27FC236}">
                <a16:creationId xmlns:a16="http://schemas.microsoft.com/office/drawing/2014/main" id="{932756D0-08DF-4BDC-837D-510FFD0ABA46}"/>
              </a:ext>
            </a:extLst>
          </xdr:cNvPr>
          <xdr:cNvSpPr/>
        </xdr:nvSpPr>
        <xdr:spPr>
          <a:xfrm>
            <a:off x="2868706" y="9800666"/>
            <a:ext cx="552823" cy="337243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>
    <xdr:from>
      <xdr:col>15</xdr:col>
      <xdr:colOff>12813</xdr:colOff>
      <xdr:row>60</xdr:row>
      <xdr:rowOff>23253</xdr:rowOff>
    </xdr:from>
    <xdr:to>
      <xdr:col>28</xdr:col>
      <xdr:colOff>393813</xdr:colOff>
      <xdr:row>71</xdr:row>
      <xdr:rowOff>51753</xdr:rowOff>
    </xdr:to>
    <xdr:grpSp>
      <xdr:nvGrpSpPr>
        <xdr:cNvPr id="29" name="Gruppieren 28">
          <a:extLst>
            <a:ext uri="{FF2B5EF4-FFF2-40B4-BE49-F238E27FC236}">
              <a16:creationId xmlns:a16="http://schemas.microsoft.com/office/drawing/2014/main" id="{69A5527E-2C8B-FEC1-3E7B-D42C3DB6FC51}"/>
            </a:ext>
          </a:extLst>
        </xdr:cNvPr>
        <xdr:cNvGrpSpPr/>
      </xdr:nvGrpSpPr>
      <xdr:grpSpPr>
        <a:xfrm>
          <a:off x="11442813" y="11453253"/>
          <a:ext cx="10287000" cy="2124000"/>
          <a:chOff x="11221356" y="13462011"/>
          <a:chExt cx="10287000" cy="2059838"/>
        </a:xfrm>
      </xdr:grpSpPr>
      <xdr:pic>
        <xdr:nvPicPr>
          <xdr:cNvPr id="5" name="Grafik 4" descr="Ein Bild, das Text enthält.&#10;&#10;Automatisch generierte Beschreibung">
            <a:extLst>
              <a:ext uri="{FF2B5EF4-FFF2-40B4-BE49-F238E27FC236}">
                <a16:creationId xmlns:a16="http://schemas.microsoft.com/office/drawing/2014/main" id="{7FAEF06E-57B8-69DA-EFE7-F0942125754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38796" b="31168"/>
          <a:stretch/>
        </xdr:blipFill>
        <xdr:spPr>
          <a:xfrm>
            <a:off x="11221356" y="13462011"/>
            <a:ext cx="10287000" cy="2059838"/>
          </a:xfrm>
          <a:prstGeom prst="rect">
            <a:avLst/>
          </a:prstGeom>
          <a:ln w="9525" cap="sq">
            <a:noFill/>
            <a:miter lim="800000"/>
          </a:ln>
          <a:effectLst/>
        </xdr:spPr>
      </xdr:pic>
      <xdr:sp macro="" textlink="">
        <xdr:nvSpPr>
          <xdr:cNvPr id="28" name="Rechteck 27">
            <a:extLst>
              <a:ext uri="{FF2B5EF4-FFF2-40B4-BE49-F238E27FC236}">
                <a16:creationId xmlns:a16="http://schemas.microsoft.com/office/drawing/2014/main" id="{AC3B7B41-185E-6C36-6948-4B4FE09E6A86}"/>
              </a:ext>
            </a:extLst>
          </xdr:cNvPr>
          <xdr:cNvSpPr/>
        </xdr:nvSpPr>
        <xdr:spPr>
          <a:xfrm>
            <a:off x="13288818" y="13866092"/>
            <a:ext cx="4514273" cy="277091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>
    <xdr:from>
      <xdr:col>0</xdr:col>
      <xdr:colOff>400731</xdr:colOff>
      <xdr:row>92</xdr:row>
      <xdr:rowOff>177191</xdr:rowOff>
    </xdr:from>
    <xdr:to>
      <xdr:col>14</xdr:col>
      <xdr:colOff>19731</xdr:colOff>
      <xdr:row>108</xdr:row>
      <xdr:rowOff>153191</xdr:rowOff>
    </xdr:to>
    <xdr:grpSp>
      <xdr:nvGrpSpPr>
        <xdr:cNvPr id="32" name="Gruppieren 31">
          <a:extLst>
            <a:ext uri="{FF2B5EF4-FFF2-40B4-BE49-F238E27FC236}">
              <a16:creationId xmlns:a16="http://schemas.microsoft.com/office/drawing/2014/main" id="{6090764A-DB39-B829-22AE-913ACEFF3062}"/>
            </a:ext>
          </a:extLst>
        </xdr:cNvPr>
        <xdr:cNvGrpSpPr/>
      </xdr:nvGrpSpPr>
      <xdr:grpSpPr>
        <a:xfrm>
          <a:off x="400731" y="17703191"/>
          <a:ext cx="10287000" cy="3024000"/>
          <a:chOff x="462643" y="16283215"/>
          <a:chExt cx="10287000" cy="2932373"/>
        </a:xfrm>
      </xdr:grpSpPr>
      <xdr:pic>
        <xdr:nvPicPr>
          <xdr:cNvPr id="9" name="Grafik 8">
            <a:extLst>
              <a:ext uri="{FF2B5EF4-FFF2-40B4-BE49-F238E27FC236}">
                <a16:creationId xmlns:a16="http://schemas.microsoft.com/office/drawing/2014/main" id="{B141A863-2B78-4E32-BC81-81692B2194A8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55909"/>
          <a:stretch/>
        </xdr:blipFill>
        <xdr:spPr>
          <a:xfrm>
            <a:off x="462643" y="16283215"/>
            <a:ext cx="10287000" cy="2932373"/>
          </a:xfrm>
          <a:prstGeom prst="rect">
            <a:avLst/>
          </a:prstGeom>
          <a:ln w="9525" cap="sq">
            <a:noFill/>
            <a:miter lim="800000"/>
          </a:ln>
          <a:effectLst/>
        </xdr:spPr>
      </xdr:pic>
      <xdr:sp macro="" textlink="">
        <xdr:nvSpPr>
          <xdr:cNvPr id="30" name="Rechteck 29">
            <a:extLst>
              <a:ext uri="{FF2B5EF4-FFF2-40B4-BE49-F238E27FC236}">
                <a16:creationId xmlns:a16="http://schemas.microsoft.com/office/drawing/2014/main" id="{85BEBDD2-C450-CD7E-14A6-DD2C6C33BA5A}"/>
              </a:ext>
            </a:extLst>
          </xdr:cNvPr>
          <xdr:cNvSpPr/>
        </xdr:nvSpPr>
        <xdr:spPr>
          <a:xfrm>
            <a:off x="4283364" y="17064182"/>
            <a:ext cx="5287818" cy="150092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  <xdr:sp macro="" textlink="">
        <xdr:nvSpPr>
          <xdr:cNvPr id="31" name="Rechteck 30">
            <a:extLst>
              <a:ext uri="{FF2B5EF4-FFF2-40B4-BE49-F238E27FC236}">
                <a16:creationId xmlns:a16="http://schemas.microsoft.com/office/drawing/2014/main" id="{20AFB01C-12EB-448D-8086-794712A9B7FD}"/>
              </a:ext>
            </a:extLst>
          </xdr:cNvPr>
          <xdr:cNvSpPr/>
        </xdr:nvSpPr>
        <xdr:spPr>
          <a:xfrm>
            <a:off x="3246582" y="17031854"/>
            <a:ext cx="644236" cy="136237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>
    <xdr:from>
      <xdr:col>15</xdr:col>
      <xdr:colOff>684148</xdr:colOff>
      <xdr:row>107</xdr:row>
      <xdr:rowOff>6816</xdr:rowOff>
    </xdr:from>
    <xdr:to>
      <xdr:col>29</xdr:col>
      <xdr:colOff>307088</xdr:colOff>
      <xdr:row>117</xdr:row>
      <xdr:rowOff>117815</xdr:rowOff>
    </xdr:to>
    <xdr:grpSp>
      <xdr:nvGrpSpPr>
        <xdr:cNvPr id="34" name="Gruppieren 33">
          <a:extLst>
            <a:ext uri="{FF2B5EF4-FFF2-40B4-BE49-F238E27FC236}">
              <a16:creationId xmlns:a16="http://schemas.microsoft.com/office/drawing/2014/main" id="{2A54C646-C18B-9312-178D-CBF7EC29E439}"/>
            </a:ext>
          </a:extLst>
        </xdr:cNvPr>
        <xdr:cNvGrpSpPr/>
      </xdr:nvGrpSpPr>
      <xdr:grpSpPr>
        <a:xfrm>
          <a:off x="12114148" y="20390316"/>
          <a:ext cx="10290940" cy="2015999"/>
          <a:chOff x="11314049" y="19759765"/>
          <a:chExt cx="10290940" cy="1955100"/>
        </a:xfrm>
      </xdr:grpSpPr>
      <xdr:pic>
        <xdr:nvPicPr>
          <xdr:cNvPr id="11" name="Grafik 10">
            <a:extLst>
              <a:ext uri="{FF2B5EF4-FFF2-40B4-BE49-F238E27FC236}">
                <a16:creationId xmlns:a16="http://schemas.microsoft.com/office/drawing/2014/main" id="{897088D7-425A-4D71-B879-74A53BF15DE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/>
          <a:srcRect t="15970" b="54724"/>
          <a:stretch/>
        </xdr:blipFill>
        <xdr:spPr>
          <a:xfrm>
            <a:off x="11314049" y="19759765"/>
            <a:ext cx="10290940" cy="1955100"/>
          </a:xfrm>
          <a:prstGeom prst="rect">
            <a:avLst/>
          </a:prstGeom>
          <a:ln w="9525" cap="sq">
            <a:noFill/>
            <a:miter lim="800000"/>
          </a:ln>
          <a:effectLst/>
        </xdr:spPr>
      </xdr:pic>
      <xdr:sp macro="" textlink="">
        <xdr:nvSpPr>
          <xdr:cNvPr id="33" name="Rechteck 32">
            <a:extLst>
              <a:ext uri="{FF2B5EF4-FFF2-40B4-BE49-F238E27FC236}">
                <a16:creationId xmlns:a16="http://schemas.microsoft.com/office/drawing/2014/main" id="{A97DD295-7678-D5A9-A1AF-D06C4D3CDC06}"/>
              </a:ext>
            </a:extLst>
          </xdr:cNvPr>
          <xdr:cNvSpPr/>
        </xdr:nvSpPr>
        <xdr:spPr>
          <a:xfrm>
            <a:off x="13496636" y="20516272"/>
            <a:ext cx="4179455" cy="219363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>
    <xdr:from>
      <xdr:col>16</xdr:col>
      <xdr:colOff>1817</xdr:colOff>
      <xdr:row>122</xdr:row>
      <xdr:rowOff>12197</xdr:rowOff>
    </xdr:from>
    <xdr:to>
      <xdr:col>29</xdr:col>
      <xdr:colOff>175817</xdr:colOff>
      <xdr:row>127</xdr:row>
      <xdr:rowOff>173516</xdr:rowOff>
    </xdr:to>
    <xdr:grpSp>
      <xdr:nvGrpSpPr>
        <xdr:cNvPr id="36" name="Gruppieren 35">
          <a:extLst>
            <a:ext uri="{FF2B5EF4-FFF2-40B4-BE49-F238E27FC236}">
              <a16:creationId xmlns:a16="http://schemas.microsoft.com/office/drawing/2014/main" id="{C538BA65-ECC7-959B-6B54-CB8B64981D7A}"/>
            </a:ext>
          </a:extLst>
        </xdr:cNvPr>
        <xdr:cNvGrpSpPr/>
      </xdr:nvGrpSpPr>
      <xdr:grpSpPr>
        <a:xfrm>
          <a:off x="12193817" y="23253197"/>
          <a:ext cx="10080000" cy="1113819"/>
          <a:chOff x="1106716" y="28587596"/>
          <a:chExt cx="10080000" cy="1064456"/>
        </a:xfrm>
      </xdr:grpSpPr>
      <xdr:pic>
        <xdr:nvPicPr>
          <xdr:cNvPr id="12" name="Grafik 11">
            <a:extLst>
              <a:ext uri="{FF2B5EF4-FFF2-40B4-BE49-F238E27FC236}">
                <a16:creationId xmlns:a16="http://schemas.microsoft.com/office/drawing/2014/main" id="{B6374428-689D-47D0-8FEB-DDF1E234E84C}"/>
              </a:ext>
            </a:extLst>
          </xdr:cNvPr>
          <xdr:cNvPicPr>
            <a:picLocks/>
          </xdr:cNvPicPr>
        </xdr:nvPicPr>
        <xdr:blipFill rotWithShape="1">
          <a:blip xmlns:r="http://schemas.openxmlformats.org/officeDocument/2006/relationships" r:embed="rId9"/>
          <a:srcRect t="16150" b="59968"/>
          <a:stretch/>
        </xdr:blipFill>
        <xdr:spPr>
          <a:xfrm>
            <a:off x="1106716" y="28587596"/>
            <a:ext cx="10080000" cy="1064456"/>
          </a:xfrm>
          <a:prstGeom prst="rect">
            <a:avLst/>
          </a:prstGeom>
          <a:ln w="9525" cap="sq">
            <a:noFill/>
            <a:miter lim="800000"/>
          </a:ln>
          <a:effectLst/>
        </xdr:spPr>
      </xdr:pic>
      <xdr:sp macro="" textlink="">
        <xdr:nvSpPr>
          <xdr:cNvPr id="35" name="Rechteck 34">
            <a:extLst>
              <a:ext uri="{FF2B5EF4-FFF2-40B4-BE49-F238E27FC236}">
                <a16:creationId xmlns:a16="http://schemas.microsoft.com/office/drawing/2014/main" id="{88D0033E-4226-D244-0A97-D7D6031A07BF}"/>
              </a:ext>
            </a:extLst>
          </xdr:cNvPr>
          <xdr:cNvSpPr/>
        </xdr:nvSpPr>
        <xdr:spPr>
          <a:xfrm>
            <a:off x="9425708" y="29083000"/>
            <a:ext cx="468000" cy="160129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>
    <xdr:from>
      <xdr:col>14</xdr:col>
      <xdr:colOff>644247</xdr:colOff>
      <xdr:row>74</xdr:row>
      <xdr:rowOff>52333</xdr:rowOff>
    </xdr:from>
    <xdr:to>
      <xdr:col>28</xdr:col>
      <xdr:colOff>263247</xdr:colOff>
      <xdr:row>84</xdr:row>
      <xdr:rowOff>163334</xdr:rowOff>
    </xdr:to>
    <xdr:grpSp>
      <xdr:nvGrpSpPr>
        <xdr:cNvPr id="38" name="Gruppieren 37">
          <a:extLst>
            <a:ext uri="{FF2B5EF4-FFF2-40B4-BE49-F238E27FC236}">
              <a16:creationId xmlns:a16="http://schemas.microsoft.com/office/drawing/2014/main" id="{6BE68074-58D4-64B8-E889-ADCB7328508E}"/>
            </a:ext>
          </a:extLst>
        </xdr:cNvPr>
        <xdr:cNvGrpSpPr/>
      </xdr:nvGrpSpPr>
      <xdr:grpSpPr>
        <a:xfrm>
          <a:off x="11312247" y="14149333"/>
          <a:ext cx="10287000" cy="2016001"/>
          <a:chOff x="10533579" y="31377507"/>
          <a:chExt cx="10287000" cy="1976604"/>
        </a:xfrm>
      </xdr:grpSpPr>
      <xdr:pic>
        <xdr:nvPicPr>
          <xdr:cNvPr id="4" name="Grafik 3" descr="Ein Bild, das Text enthält.&#10;&#10;Automatisch generierte Beschreibung">
            <a:extLst>
              <a:ext uri="{FF2B5EF4-FFF2-40B4-BE49-F238E27FC236}">
                <a16:creationId xmlns:a16="http://schemas.microsoft.com/office/drawing/2014/main" id="{8B7AD234-7291-33DD-BFC3-2B7422CA3ED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39760" b="31731"/>
          <a:stretch/>
        </xdr:blipFill>
        <xdr:spPr>
          <a:xfrm>
            <a:off x="10533579" y="31377507"/>
            <a:ext cx="10287000" cy="1976604"/>
          </a:xfrm>
          <a:prstGeom prst="rect">
            <a:avLst/>
          </a:prstGeom>
          <a:ln w="9525" cap="sq">
            <a:noFill/>
            <a:miter lim="800000"/>
          </a:ln>
          <a:effectLst/>
        </xdr:spPr>
      </xdr:pic>
      <xdr:sp macro="" textlink="">
        <xdr:nvSpPr>
          <xdr:cNvPr id="37" name="Rechteck 36">
            <a:extLst>
              <a:ext uri="{FF2B5EF4-FFF2-40B4-BE49-F238E27FC236}">
                <a16:creationId xmlns:a16="http://schemas.microsoft.com/office/drawing/2014/main" id="{141A80E6-9E3F-F800-FE3C-83EF678D3878}"/>
              </a:ext>
            </a:extLst>
          </xdr:cNvPr>
          <xdr:cNvSpPr/>
        </xdr:nvSpPr>
        <xdr:spPr>
          <a:xfrm>
            <a:off x="19184471" y="31682766"/>
            <a:ext cx="560294" cy="254000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 editAs="oneCell">
    <xdr:from>
      <xdr:col>23</xdr:col>
      <xdr:colOff>0</xdr:colOff>
      <xdr:row>8</xdr:row>
      <xdr:rowOff>0</xdr:rowOff>
    </xdr:from>
    <xdr:to>
      <xdr:col>24</xdr:col>
      <xdr:colOff>6350</xdr:colOff>
      <xdr:row>9</xdr:row>
      <xdr:rowOff>6350</xdr:rowOff>
    </xdr:to>
    <xdr:pic>
      <xdr:nvPicPr>
        <xdr:cNvPr id="41" name="Grafik 40">
          <a:extLst>
            <a:ext uri="{FF2B5EF4-FFF2-40B4-BE49-F238E27FC236}">
              <a16:creationId xmlns:a16="http://schemas.microsoft.com/office/drawing/2014/main" id="{4B4C2E14-0422-DD9B-3061-2B2B63BCA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00" y="1473200"/>
          <a:ext cx="76835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40369</xdr:colOff>
      <xdr:row>15</xdr:row>
      <xdr:rowOff>71794</xdr:rowOff>
    </xdr:from>
    <xdr:to>
      <xdr:col>20</xdr:col>
      <xdr:colOff>169183</xdr:colOff>
      <xdr:row>20</xdr:row>
      <xdr:rowOff>163294</xdr:rowOff>
    </xdr:to>
    <xdr:pic>
      <xdr:nvPicPr>
        <xdr:cNvPr id="42" name="Grafik 41" descr="Ein Bild, das Text, Weiße Ware, Backofen, verschwommen enthält.&#10;&#10;Automatisch generierte Beschreibung">
          <a:extLst>
            <a:ext uri="{FF2B5EF4-FFF2-40B4-BE49-F238E27FC236}">
              <a16:creationId xmlns:a16="http://schemas.microsoft.com/office/drawing/2014/main" id="{36ED1989-E9BF-5544-C499-663D4C3271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569" b="62988"/>
        <a:stretch/>
      </xdr:blipFill>
      <xdr:spPr>
        <a:xfrm>
          <a:off x="8422369" y="2929294"/>
          <a:ext cx="6986814" cy="1044000"/>
        </a:xfrm>
        <a:prstGeom prst="rect">
          <a:avLst/>
        </a:prstGeom>
      </xdr:spPr>
    </xdr:pic>
    <xdr:clientData/>
  </xdr:twoCellAnchor>
  <xdr:twoCellAnchor editAs="oneCell">
    <xdr:from>
      <xdr:col>0</xdr:col>
      <xdr:colOff>607995</xdr:colOff>
      <xdr:row>14</xdr:row>
      <xdr:rowOff>71212</xdr:rowOff>
    </xdr:from>
    <xdr:to>
      <xdr:col>9</xdr:col>
      <xdr:colOff>736394</xdr:colOff>
      <xdr:row>19</xdr:row>
      <xdr:rowOff>18712</xdr:rowOff>
    </xdr:to>
    <xdr:pic>
      <xdr:nvPicPr>
        <xdr:cNvPr id="43" name="Grafik 42" descr="Ein Bild, das Text, Weiße Ware, Backofen, verschwommen enthält.&#10;&#10;Automatisch generierte Beschreibung">
          <a:extLst>
            <a:ext uri="{FF2B5EF4-FFF2-40B4-BE49-F238E27FC236}">
              <a16:creationId xmlns:a16="http://schemas.microsoft.com/office/drawing/2014/main" id="{5FD167E4-0F93-0230-7E92-33C0099A72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contrast="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48721" b="32048"/>
        <a:stretch/>
      </xdr:blipFill>
      <xdr:spPr>
        <a:xfrm>
          <a:off x="607995" y="2738212"/>
          <a:ext cx="6986399" cy="90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571007</xdr:colOff>
      <xdr:row>40</xdr:row>
      <xdr:rowOff>180449</xdr:rowOff>
    </xdr:from>
    <xdr:to>
      <xdr:col>28</xdr:col>
      <xdr:colOff>190007</xdr:colOff>
      <xdr:row>52</xdr:row>
      <xdr:rowOff>54449</xdr:rowOff>
    </xdr:to>
    <xdr:pic>
      <xdr:nvPicPr>
        <xdr:cNvPr id="44" name="Grafik 43" descr="Ein Bild, das Haushaltsgerät, Weiße Ware, dunkel, Küchengerät enthält.&#10;&#10;Automatisch generierte Beschreibung">
          <a:extLst>
            <a:ext uri="{FF2B5EF4-FFF2-40B4-BE49-F238E27FC236}">
              <a16:creationId xmlns:a16="http://schemas.microsoft.com/office/drawing/2014/main" id="{C2A08874-0C3A-BBD5-54D1-7370541DD5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rightnessContrast bright="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49578" b="18877"/>
        <a:stretch/>
      </xdr:blipFill>
      <xdr:spPr>
        <a:xfrm>
          <a:off x="11239007" y="7800449"/>
          <a:ext cx="10287000" cy="21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524309</xdr:colOff>
      <xdr:row>112</xdr:row>
      <xdr:rowOff>90412</xdr:rowOff>
    </xdr:from>
    <xdr:to>
      <xdr:col>14</xdr:col>
      <xdr:colOff>27733</xdr:colOff>
      <xdr:row>128</xdr:row>
      <xdr:rowOff>138412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B6690F4D-F69C-038F-27E2-C6B9B5C1FB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10000" contrast="53000"/>
                  </a14:imgEffect>
                </a14:imgLayer>
              </a14:imgProps>
            </a:ext>
          </a:extLst>
        </a:blip>
        <a:srcRect t="3875" b="30527"/>
        <a:stretch/>
      </xdr:blipFill>
      <xdr:spPr>
        <a:xfrm>
          <a:off x="524309" y="21426412"/>
          <a:ext cx="10171424" cy="3096000"/>
        </a:xfrm>
        <a:prstGeom prst="rect">
          <a:avLst/>
        </a:prstGeom>
      </xdr:spPr>
    </xdr:pic>
    <xdr:clientData/>
  </xdr:twoCellAnchor>
  <xdr:twoCellAnchor editAs="oneCell">
    <xdr:from>
      <xdr:col>0</xdr:col>
      <xdr:colOff>563058</xdr:colOff>
      <xdr:row>67</xdr:row>
      <xdr:rowOff>148312</xdr:rowOff>
    </xdr:from>
    <xdr:to>
      <xdr:col>13</xdr:col>
      <xdr:colOff>521058</xdr:colOff>
      <xdr:row>85</xdr:row>
      <xdr:rowOff>139312</xdr:rowOff>
    </xdr:to>
    <xdr:pic>
      <xdr:nvPicPr>
        <xdr:cNvPr id="53" name="Grafik 52">
          <a:extLst>
            <a:ext uri="{FF2B5EF4-FFF2-40B4-BE49-F238E27FC236}">
              <a16:creationId xmlns:a16="http://schemas.microsoft.com/office/drawing/2014/main" id="{B8890FE0-2411-43E0-A2F1-955EF52DC4FE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9"/>
        <a:srcRect t="9017" b="26104"/>
        <a:stretch/>
      </xdr:blipFill>
      <xdr:spPr>
        <a:xfrm>
          <a:off x="563058" y="12911812"/>
          <a:ext cx="9864000" cy="342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604837</xdr:colOff>
      <xdr:row>131</xdr:row>
      <xdr:rowOff>135450</xdr:rowOff>
    </xdr:from>
    <xdr:to>
      <xdr:col>29</xdr:col>
      <xdr:colOff>220662</xdr:colOff>
      <xdr:row>140</xdr:row>
      <xdr:rowOff>148950</xdr:rowOff>
    </xdr:to>
    <xdr:pic>
      <xdr:nvPicPr>
        <xdr:cNvPr id="54" name="Grafik 53" descr="Ein Bild, das Text, Unschärfe enthält.&#10;&#10;Automatisch generierte Beschreibung">
          <a:extLst>
            <a:ext uri="{FF2B5EF4-FFF2-40B4-BE49-F238E27FC236}">
              <a16:creationId xmlns:a16="http://schemas.microsoft.com/office/drawing/2014/main" id="{DFA80B9E-5BE6-61CE-8182-73EB19CC3F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01" b="58185"/>
        <a:stretch/>
      </xdr:blipFill>
      <xdr:spPr>
        <a:xfrm>
          <a:off x="12034837" y="25090950"/>
          <a:ext cx="10283825" cy="1728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118465</xdr:colOff>
      <xdr:row>87</xdr:row>
      <xdr:rowOff>55650</xdr:rowOff>
    </xdr:from>
    <xdr:to>
      <xdr:col>28</xdr:col>
      <xdr:colOff>493115</xdr:colOff>
      <xdr:row>99</xdr:row>
      <xdr:rowOff>109650</xdr:rowOff>
    </xdr:to>
    <xdr:pic>
      <xdr:nvPicPr>
        <xdr:cNvPr id="55" name="Grafik 54" descr="Ein Bild, das Unschärfe enthält.&#10;&#10;Automatisch generierte Beschreibung">
          <a:extLst>
            <a:ext uri="{FF2B5EF4-FFF2-40B4-BE49-F238E27FC236}">
              <a16:creationId xmlns:a16="http://schemas.microsoft.com/office/drawing/2014/main" id="{E3E7C774-F396-6C7C-DDEB-3EF09A6903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bright="4000" contrast="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37628" b="28183"/>
        <a:stretch/>
      </xdr:blipFill>
      <xdr:spPr>
        <a:xfrm>
          <a:off x="11548465" y="16629150"/>
          <a:ext cx="10280650" cy="23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236537</xdr:colOff>
      <xdr:row>35</xdr:row>
      <xdr:rowOff>140381</xdr:rowOff>
    </xdr:from>
    <xdr:to>
      <xdr:col>13</xdr:col>
      <xdr:colOff>617537</xdr:colOff>
      <xdr:row>41</xdr:row>
      <xdr:rowOff>41381</xdr:rowOff>
    </xdr:to>
    <xdr:pic>
      <xdr:nvPicPr>
        <xdr:cNvPr id="57" name="Grafik 56" descr="Ein Bild, das Unschärfe enthält.&#10;&#10;Automatisch generierte Beschreibung">
          <a:extLst>
            <a:ext uri="{FF2B5EF4-FFF2-40B4-BE49-F238E27FC236}">
              <a16:creationId xmlns:a16="http://schemas.microsoft.com/office/drawing/2014/main" id="{EC92D591-BF7F-9572-63C7-2EA1058C85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bright="1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3747" b="81030"/>
        <a:stretch/>
      </xdr:blipFill>
      <xdr:spPr>
        <a:xfrm>
          <a:off x="236537" y="6807881"/>
          <a:ext cx="10287000" cy="1044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611910</xdr:colOff>
      <xdr:row>5</xdr:row>
      <xdr:rowOff>57728</xdr:rowOff>
    </xdr:from>
    <xdr:to>
      <xdr:col>9</xdr:col>
      <xdr:colOff>735735</xdr:colOff>
      <xdr:row>19</xdr:row>
      <xdr:rowOff>66018</xdr:rowOff>
    </xdr:to>
    <xdr:grpSp>
      <xdr:nvGrpSpPr>
        <xdr:cNvPr id="7" name="Gruppieren 6">
          <a:extLst>
            <a:ext uri="{FF2B5EF4-FFF2-40B4-BE49-F238E27FC236}">
              <a16:creationId xmlns:a16="http://schemas.microsoft.com/office/drawing/2014/main" id="{B5043295-99FB-80E6-ED5D-D73575991CBF}"/>
            </a:ext>
          </a:extLst>
        </xdr:cNvPr>
        <xdr:cNvGrpSpPr/>
      </xdr:nvGrpSpPr>
      <xdr:grpSpPr>
        <a:xfrm>
          <a:off x="611910" y="1010228"/>
          <a:ext cx="6981825" cy="2675290"/>
          <a:chOff x="611910" y="981364"/>
          <a:chExt cx="6981825" cy="2594472"/>
        </a:xfrm>
      </xdr:grpSpPr>
      <xdr:pic>
        <xdr:nvPicPr>
          <xdr:cNvPr id="3" name="Grafik 2" descr="Ein Bild, das Text enthält.&#10;&#10;Automatisch generierte Beschreibung">
            <a:extLst>
              <a:ext uri="{FF2B5EF4-FFF2-40B4-BE49-F238E27FC236}">
                <a16:creationId xmlns:a16="http://schemas.microsoft.com/office/drawing/2014/main" id="{C1AA3D0C-13D6-5D02-9498-BC342E3EC99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44683"/>
          <a:stretch/>
        </xdr:blipFill>
        <xdr:spPr>
          <a:xfrm>
            <a:off x="611910" y="981364"/>
            <a:ext cx="6981825" cy="2594472"/>
          </a:xfrm>
          <a:prstGeom prst="rect">
            <a:avLst/>
          </a:prstGeom>
          <a:ln w="19050" cap="sq">
            <a:noFill/>
            <a:prstDash val="solid"/>
            <a:miter lim="800000"/>
          </a:ln>
          <a:effectLst/>
        </xdr:spPr>
      </xdr:pic>
      <xdr:sp macro="" textlink="">
        <xdr:nvSpPr>
          <xdr:cNvPr id="2" name="Rechteck 1">
            <a:extLst>
              <a:ext uri="{FF2B5EF4-FFF2-40B4-BE49-F238E27FC236}">
                <a16:creationId xmlns:a16="http://schemas.microsoft.com/office/drawing/2014/main" id="{9E9D1498-BAFA-B5FE-661F-2C9F4ACE4133}"/>
              </a:ext>
            </a:extLst>
          </xdr:cNvPr>
          <xdr:cNvSpPr/>
        </xdr:nvSpPr>
        <xdr:spPr>
          <a:xfrm>
            <a:off x="1408545" y="1685639"/>
            <a:ext cx="3509819" cy="254000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>
    <xdr:from>
      <xdr:col>11</xdr:col>
      <xdr:colOff>366889</xdr:colOff>
      <xdr:row>6</xdr:row>
      <xdr:rowOff>56444</xdr:rowOff>
    </xdr:from>
    <xdr:to>
      <xdr:col>20</xdr:col>
      <xdr:colOff>490714</xdr:colOff>
      <xdr:row>20</xdr:row>
      <xdr:rowOff>176314</xdr:rowOff>
    </xdr:to>
    <xdr:grpSp>
      <xdr:nvGrpSpPr>
        <xdr:cNvPr id="9" name="Gruppieren 8">
          <a:extLst>
            <a:ext uri="{FF2B5EF4-FFF2-40B4-BE49-F238E27FC236}">
              <a16:creationId xmlns:a16="http://schemas.microsoft.com/office/drawing/2014/main" id="{D4AD61C4-2F90-48C4-DE64-473D310E2891}"/>
            </a:ext>
          </a:extLst>
        </xdr:cNvPr>
        <xdr:cNvGrpSpPr/>
      </xdr:nvGrpSpPr>
      <xdr:grpSpPr>
        <a:xfrm>
          <a:off x="8748889" y="1199444"/>
          <a:ext cx="6981825" cy="2786870"/>
          <a:chOff x="8748889" y="1164808"/>
          <a:chExt cx="6981825" cy="2706051"/>
        </a:xfrm>
      </xdr:grpSpPr>
      <xdr:pic>
        <xdr:nvPicPr>
          <xdr:cNvPr id="4" name="Grafik 3" descr="Ein Bild, das Text, Haushaltsgerät enthält.&#10;&#10;Automatisch generierte Beschreibung">
            <a:extLst>
              <a:ext uri="{FF2B5EF4-FFF2-40B4-BE49-F238E27FC236}">
                <a16:creationId xmlns:a16="http://schemas.microsoft.com/office/drawing/2014/main" id="{C5A3699A-24CD-7487-8D95-259E43884DB1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42287"/>
          <a:stretch/>
        </xdr:blipFill>
        <xdr:spPr>
          <a:xfrm>
            <a:off x="8748889" y="1164808"/>
            <a:ext cx="6981825" cy="2706051"/>
          </a:xfrm>
          <a:prstGeom prst="rect">
            <a:avLst/>
          </a:prstGeom>
          <a:ln w="19050" cap="sq">
            <a:noFill/>
            <a:prstDash val="solid"/>
            <a:miter lim="800000"/>
          </a:ln>
          <a:effectLst/>
        </xdr:spPr>
      </xdr:pic>
      <xdr:sp macro="" textlink="">
        <xdr:nvSpPr>
          <xdr:cNvPr id="8" name="Rechteck 7">
            <a:extLst>
              <a:ext uri="{FF2B5EF4-FFF2-40B4-BE49-F238E27FC236}">
                <a16:creationId xmlns:a16="http://schemas.microsoft.com/office/drawing/2014/main" id="{867D84CD-15B1-16DD-C5CD-445819446D95}"/>
              </a:ext>
            </a:extLst>
          </xdr:cNvPr>
          <xdr:cNvSpPr/>
        </xdr:nvSpPr>
        <xdr:spPr>
          <a:xfrm>
            <a:off x="10298545" y="1893455"/>
            <a:ext cx="3509819" cy="565727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>
    <xdr:from>
      <xdr:col>0</xdr:col>
      <xdr:colOff>0</xdr:colOff>
      <xdr:row>25</xdr:row>
      <xdr:rowOff>141111</xdr:rowOff>
    </xdr:from>
    <xdr:to>
      <xdr:col>11</xdr:col>
      <xdr:colOff>57150</xdr:colOff>
      <xdr:row>40</xdr:row>
      <xdr:rowOff>89102</xdr:rowOff>
    </xdr:to>
    <xdr:grpSp>
      <xdr:nvGrpSpPr>
        <xdr:cNvPr id="12" name="Gruppieren 11">
          <a:extLst>
            <a:ext uri="{FF2B5EF4-FFF2-40B4-BE49-F238E27FC236}">
              <a16:creationId xmlns:a16="http://schemas.microsoft.com/office/drawing/2014/main" id="{8CD6CA42-C779-93AA-1CAA-5F767C0CDF26}"/>
            </a:ext>
          </a:extLst>
        </xdr:cNvPr>
        <xdr:cNvGrpSpPr/>
      </xdr:nvGrpSpPr>
      <xdr:grpSpPr>
        <a:xfrm>
          <a:off x="0" y="4903611"/>
          <a:ext cx="8439150" cy="2805491"/>
          <a:chOff x="0" y="4759293"/>
          <a:chExt cx="8439150" cy="2718900"/>
        </a:xfrm>
      </xdr:grpSpPr>
      <xdr:pic>
        <xdr:nvPicPr>
          <xdr:cNvPr id="5" name="Grafik 4" descr="Ein Bild, das Schnee enthält.&#10;&#10;Automatisch generierte Beschreibung">
            <a:extLst>
              <a:ext uri="{FF2B5EF4-FFF2-40B4-BE49-F238E27FC236}">
                <a16:creationId xmlns:a16="http://schemas.microsoft.com/office/drawing/2014/main" id="{7E34888A-3467-1A6D-39AF-869C085FA0E8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6753" b="29236"/>
          <a:stretch/>
        </xdr:blipFill>
        <xdr:spPr>
          <a:xfrm>
            <a:off x="0" y="4759293"/>
            <a:ext cx="8439150" cy="2718900"/>
          </a:xfrm>
          <a:prstGeom prst="rect">
            <a:avLst/>
          </a:prstGeom>
          <a:ln w="19050" cap="sq">
            <a:noFill/>
            <a:prstDash val="solid"/>
            <a:miter lim="800000"/>
          </a:ln>
          <a:effectLst/>
        </xdr:spPr>
      </xdr:pic>
      <xdr:sp macro="" textlink="">
        <xdr:nvSpPr>
          <xdr:cNvPr id="10" name="Rechteck 9">
            <a:extLst>
              <a:ext uri="{FF2B5EF4-FFF2-40B4-BE49-F238E27FC236}">
                <a16:creationId xmlns:a16="http://schemas.microsoft.com/office/drawing/2014/main" id="{FD7D7DD7-44CF-FB97-9188-333B2564DE21}"/>
              </a:ext>
            </a:extLst>
          </xdr:cNvPr>
          <xdr:cNvSpPr/>
        </xdr:nvSpPr>
        <xdr:spPr>
          <a:xfrm>
            <a:off x="2262909" y="5287819"/>
            <a:ext cx="2759364" cy="150091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  <xdr:sp macro="" textlink="">
        <xdr:nvSpPr>
          <xdr:cNvPr id="11" name="Rechteck 10">
            <a:extLst>
              <a:ext uri="{FF2B5EF4-FFF2-40B4-BE49-F238E27FC236}">
                <a16:creationId xmlns:a16="http://schemas.microsoft.com/office/drawing/2014/main" id="{2A1ADA4A-89DA-4B98-AFE4-392E823F5C59}"/>
              </a:ext>
            </a:extLst>
          </xdr:cNvPr>
          <xdr:cNvSpPr/>
        </xdr:nvSpPr>
        <xdr:spPr>
          <a:xfrm>
            <a:off x="2207491" y="6223000"/>
            <a:ext cx="2759364" cy="265545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>
    <xdr:from>
      <xdr:col>12</xdr:col>
      <xdr:colOff>77107</xdr:colOff>
      <xdr:row>25</xdr:row>
      <xdr:rowOff>20411</xdr:rowOff>
    </xdr:from>
    <xdr:to>
      <xdr:col>21</xdr:col>
      <xdr:colOff>200932</xdr:colOff>
      <xdr:row>41</xdr:row>
      <xdr:rowOff>63954</xdr:rowOff>
    </xdr:to>
    <xdr:grpSp>
      <xdr:nvGrpSpPr>
        <xdr:cNvPr id="14" name="Gruppieren 13">
          <a:extLst>
            <a:ext uri="{FF2B5EF4-FFF2-40B4-BE49-F238E27FC236}">
              <a16:creationId xmlns:a16="http://schemas.microsoft.com/office/drawing/2014/main" id="{F29758BD-C74D-0EC0-0DA3-4B31BD221AA5}"/>
            </a:ext>
          </a:extLst>
        </xdr:cNvPr>
        <xdr:cNvGrpSpPr/>
      </xdr:nvGrpSpPr>
      <xdr:grpSpPr>
        <a:xfrm>
          <a:off x="9221107" y="4782911"/>
          <a:ext cx="6981825" cy="3091543"/>
          <a:chOff x="9221107" y="4638593"/>
          <a:chExt cx="6981825" cy="2999179"/>
        </a:xfrm>
      </xdr:grpSpPr>
      <xdr:pic>
        <xdr:nvPicPr>
          <xdr:cNvPr id="6" name="Grafik 5" descr="Ein Bild, das Text, Haushaltsgerät enthält.&#10;&#10;Automatisch generierte Beschreibung">
            <a:extLst>
              <a:ext uri="{FF2B5EF4-FFF2-40B4-BE49-F238E27FC236}">
                <a16:creationId xmlns:a16="http://schemas.microsoft.com/office/drawing/2014/main" id="{362FE863-8143-99F4-38DE-B1BAE5A05A3E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9100" b="24526"/>
          <a:stretch/>
        </xdr:blipFill>
        <xdr:spPr>
          <a:xfrm>
            <a:off x="9221107" y="4638593"/>
            <a:ext cx="6981825" cy="2999179"/>
          </a:xfrm>
          <a:prstGeom prst="rect">
            <a:avLst/>
          </a:prstGeom>
          <a:ln w="19050" cap="sq">
            <a:noFill/>
            <a:prstDash val="solid"/>
            <a:miter lim="800000"/>
          </a:ln>
          <a:effectLst/>
        </xdr:spPr>
      </xdr:pic>
      <xdr:sp macro="" textlink="">
        <xdr:nvSpPr>
          <xdr:cNvPr id="13" name="Rechteck 12">
            <a:extLst>
              <a:ext uri="{FF2B5EF4-FFF2-40B4-BE49-F238E27FC236}">
                <a16:creationId xmlns:a16="http://schemas.microsoft.com/office/drawing/2014/main" id="{B1DA2C30-42C9-7E90-E882-34B986C15049}"/>
              </a:ext>
            </a:extLst>
          </xdr:cNvPr>
          <xdr:cNvSpPr/>
        </xdr:nvSpPr>
        <xdr:spPr>
          <a:xfrm>
            <a:off x="10829637" y="5992091"/>
            <a:ext cx="2932546" cy="288636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393700</xdr:colOff>
      <xdr:row>4</xdr:row>
      <xdr:rowOff>76200</xdr:rowOff>
    </xdr:from>
    <xdr:to>
      <xdr:col>10</xdr:col>
      <xdr:colOff>517525</xdr:colOff>
      <xdr:row>18</xdr:row>
      <xdr:rowOff>12020</xdr:rowOff>
    </xdr:to>
    <xdr:grpSp>
      <xdr:nvGrpSpPr>
        <xdr:cNvPr id="6" name="Gruppieren 5">
          <a:extLst>
            <a:ext uri="{FF2B5EF4-FFF2-40B4-BE49-F238E27FC236}">
              <a16:creationId xmlns:a16="http://schemas.microsoft.com/office/drawing/2014/main" id="{741340BD-3BF1-EE17-2D7B-F710A0E09C4E}"/>
            </a:ext>
          </a:extLst>
        </xdr:cNvPr>
        <xdr:cNvGrpSpPr/>
      </xdr:nvGrpSpPr>
      <xdr:grpSpPr>
        <a:xfrm>
          <a:off x="1717675" y="838200"/>
          <a:ext cx="6981825" cy="2602820"/>
          <a:chOff x="774700" y="812800"/>
          <a:chExt cx="6981825" cy="2513920"/>
        </a:xfrm>
      </xdr:grpSpPr>
      <xdr:pic>
        <xdr:nvPicPr>
          <xdr:cNvPr id="2" name="Grafik 1" descr="Ein Bild, das Text enthält.&#10;&#10;Automatisch generierte Beschreibung">
            <a:extLst>
              <a:ext uri="{FF2B5EF4-FFF2-40B4-BE49-F238E27FC236}">
                <a16:creationId xmlns:a16="http://schemas.microsoft.com/office/drawing/2014/main" id="{8E0BD11F-F8ED-3810-568E-3EAED9629D0E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46027"/>
          <a:stretch/>
        </xdr:blipFill>
        <xdr:spPr>
          <a:xfrm>
            <a:off x="774700" y="812800"/>
            <a:ext cx="6981825" cy="2513920"/>
          </a:xfrm>
          <a:prstGeom prst="rect">
            <a:avLst/>
          </a:prstGeom>
          <a:ln w="19050" cap="sq">
            <a:noFill/>
            <a:prstDash val="solid"/>
            <a:miter lim="800000"/>
          </a:ln>
          <a:effectLst/>
        </xdr:spPr>
      </xdr:pic>
      <xdr:sp macro="" textlink="">
        <xdr:nvSpPr>
          <xdr:cNvPr id="3" name="Rechteck 2">
            <a:extLst>
              <a:ext uri="{FF2B5EF4-FFF2-40B4-BE49-F238E27FC236}">
                <a16:creationId xmlns:a16="http://schemas.microsoft.com/office/drawing/2014/main" id="{77C81964-77F1-DDCE-199A-ECC75107C87A}"/>
              </a:ext>
            </a:extLst>
          </xdr:cNvPr>
          <xdr:cNvSpPr/>
        </xdr:nvSpPr>
        <xdr:spPr>
          <a:xfrm>
            <a:off x="1397000" y="1123950"/>
            <a:ext cx="2546350" cy="279400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  <xdr:sp macro="" textlink="">
        <xdr:nvSpPr>
          <xdr:cNvPr id="4" name="Rechteck 3">
            <a:extLst>
              <a:ext uri="{FF2B5EF4-FFF2-40B4-BE49-F238E27FC236}">
                <a16:creationId xmlns:a16="http://schemas.microsoft.com/office/drawing/2014/main" id="{87ABD0E8-CB73-4131-9291-7FE9507D1854}"/>
              </a:ext>
            </a:extLst>
          </xdr:cNvPr>
          <xdr:cNvSpPr/>
        </xdr:nvSpPr>
        <xdr:spPr>
          <a:xfrm>
            <a:off x="1327150" y="2406650"/>
            <a:ext cx="2482850" cy="412750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  <xdr:sp macro="" textlink="">
        <xdr:nvSpPr>
          <xdr:cNvPr id="5" name="Rechteck 4">
            <a:extLst>
              <a:ext uri="{FF2B5EF4-FFF2-40B4-BE49-F238E27FC236}">
                <a16:creationId xmlns:a16="http://schemas.microsoft.com/office/drawing/2014/main" id="{A89828B0-FC4E-4180-B1B2-CD19F388C093}"/>
              </a:ext>
            </a:extLst>
          </xdr:cNvPr>
          <xdr:cNvSpPr/>
        </xdr:nvSpPr>
        <xdr:spPr>
          <a:xfrm>
            <a:off x="4152900" y="1047750"/>
            <a:ext cx="3124200" cy="393700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144236</xdr:colOff>
      <xdr:row>3</xdr:row>
      <xdr:rowOff>114298</xdr:rowOff>
    </xdr:from>
    <xdr:to>
      <xdr:col>15</xdr:col>
      <xdr:colOff>382361</xdr:colOff>
      <xdr:row>14</xdr:row>
      <xdr:rowOff>34798</xdr:rowOff>
    </xdr:to>
    <xdr:grpSp>
      <xdr:nvGrpSpPr>
        <xdr:cNvPr id="6" name="Gruppieren 5">
          <a:extLst>
            <a:ext uri="{FF2B5EF4-FFF2-40B4-BE49-F238E27FC236}">
              <a16:creationId xmlns:a16="http://schemas.microsoft.com/office/drawing/2014/main" id="{B8CD4B5C-E647-FDFF-50F2-30B7F72CEE7E}"/>
            </a:ext>
          </a:extLst>
        </xdr:cNvPr>
        <xdr:cNvGrpSpPr/>
      </xdr:nvGrpSpPr>
      <xdr:grpSpPr>
        <a:xfrm>
          <a:off x="6240236" y="685798"/>
          <a:ext cx="5572125" cy="2016000"/>
          <a:chOff x="6281057" y="672192"/>
          <a:chExt cx="5572125" cy="1920603"/>
        </a:xfrm>
      </xdr:grpSpPr>
      <xdr:pic>
        <xdr:nvPicPr>
          <xdr:cNvPr id="3" name="Grafik 2" descr="Ein Bild, das Text enthält.&#10;&#10;Automatisch generierte Beschreibung">
            <a:extLst>
              <a:ext uri="{FF2B5EF4-FFF2-40B4-BE49-F238E27FC236}">
                <a16:creationId xmlns:a16="http://schemas.microsoft.com/office/drawing/2014/main" id="{5A9A2CB3-9B59-AAEB-801D-7CBCA0FABC5E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5833" b="71575"/>
          <a:stretch/>
        </xdr:blipFill>
        <xdr:spPr>
          <a:xfrm>
            <a:off x="6281057" y="672192"/>
            <a:ext cx="5572125" cy="1920603"/>
          </a:xfrm>
          <a:prstGeom prst="rect">
            <a:avLst/>
          </a:prstGeom>
          <a:ln w="9525" cap="sq">
            <a:noFill/>
            <a:miter lim="800000"/>
          </a:ln>
          <a:effectLst/>
        </xdr:spPr>
      </xdr:pic>
      <xdr:sp macro="" textlink="">
        <xdr:nvSpPr>
          <xdr:cNvPr id="4" name="Rechteck 3">
            <a:extLst>
              <a:ext uri="{FF2B5EF4-FFF2-40B4-BE49-F238E27FC236}">
                <a16:creationId xmlns:a16="http://schemas.microsoft.com/office/drawing/2014/main" id="{7405B63B-BF29-3065-B6D5-84A7AE305479}"/>
              </a:ext>
            </a:extLst>
          </xdr:cNvPr>
          <xdr:cNvSpPr/>
        </xdr:nvSpPr>
        <xdr:spPr>
          <a:xfrm>
            <a:off x="6368143" y="1660069"/>
            <a:ext cx="4535714" cy="426357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  <xdr:twoCellAnchor>
    <xdr:from>
      <xdr:col>0</xdr:col>
      <xdr:colOff>184506</xdr:colOff>
      <xdr:row>3</xdr:row>
      <xdr:rowOff>103099</xdr:rowOff>
    </xdr:from>
    <xdr:to>
      <xdr:col>7</xdr:col>
      <xdr:colOff>494275</xdr:colOff>
      <xdr:row>14</xdr:row>
      <xdr:rowOff>23599</xdr:rowOff>
    </xdr:to>
    <xdr:grpSp>
      <xdr:nvGrpSpPr>
        <xdr:cNvPr id="7" name="Gruppieren 6">
          <a:extLst>
            <a:ext uri="{FF2B5EF4-FFF2-40B4-BE49-F238E27FC236}">
              <a16:creationId xmlns:a16="http://schemas.microsoft.com/office/drawing/2014/main" id="{E152E8DA-DE77-F7AA-C162-6A2ACE750E2C}"/>
            </a:ext>
          </a:extLst>
        </xdr:cNvPr>
        <xdr:cNvGrpSpPr/>
      </xdr:nvGrpSpPr>
      <xdr:grpSpPr>
        <a:xfrm>
          <a:off x="184506" y="674599"/>
          <a:ext cx="5643769" cy="2016000"/>
          <a:chOff x="184506" y="647385"/>
          <a:chExt cx="5643769" cy="1920603"/>
        </a:xfrm>
      </xdr:grpSpPr>
      <xdr:pic>
        <xdr:nvPicPr>
          <xdr:cNvPr id="2" name="Grafik 1">
            <a:extLst>
              <a:ext uri="{FF2B5EF4-FFF2-40B4-BE49-F238E27FC236}">
                <a16:creationId xmlns:a16="http://schemas.microsoft.com/office/drawing/2014/main" id="{714FB076-C72D-DC54-4C2E-4EBB8DB227A8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5137" b="71575"/>
          <a:stretch/>
        </xdr:blipFill>
        <xdr:spPr>
          <a:xfrm>
            <a:off x="184506" y="647385"/>
            <a:ext cx="5643769" cy="1920603"/>
          </a:xfrm>
          <a:prstGeom prst="rect">
            <a:avLst/>
          </a:prstGeom>
          <a:ln w="9525" cap="sq">
            <a:noFill/>
            <a:miter lim="800000"/>
          </a:ln>
          <a:effectLst/>
        </xdr:spPr>
      </xdr:pic>
      <xdr:sp macro="" textlink="">
        <xdr:nvSpPr>
          <xdr:cNvPr id="5" name="Rechteck 4">
            <a:extLst>
              <a:ext uri="{FF2B5EF4-FFF2-40B4-BE49-F238E27FC236}">
                <a16:creationId xmlns:a16="http://schemas.microsoft.com/office/drawing/2014/main" id="{316DC0F7-4BEE-43FC-9705-8A0767B8E7EF}"/>
              </a:ext>
            </a:extLst>
          </xdr:cNvPr>
          <xdr:cNvSpPr/>
        </xdr:nvSpPr>
        <xdr:spPr>
          <a:xfrm>
            <a:off x="306614" y="1023254"/>
            <a:ext cx="4535714" cy="426357"/>
          </a:xfrm>
          <a:prstGeom prst="rect">
            <a:avLst/>
          </a:prstGeom>
          <a:noFill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662862</xdr:colOff>
      <xdr:row>8</xdr:row>
      <xdr:rowOff>90858</xdr:rowOff>
    </xdr:from>
    <xdr:to>
      <xdr:col>10</xdr:col>
      <xdr:colOff>342446</xdr:colOff>
      <xdr:row>24</xdr:row>
      <xdr:rowOff>110096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F41A587A-FC72-87D6-5F6F-FB28F6E68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4862" y="1542287"/>
          <a:ext cx="6537584" cy="2922095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  <xdr:twoCellAnchor editAs="oneCell">
    <xdr:from>
      <xdr:col>12</xdr:col>
      <xdr:colOff>684633</xdr:colOff>
      <xdr:row>9</xdr:row>
      <xdr:rowOff>3774</xdr:rowOff>
    </xdr:from>
    <xdr:to>
      <xdr:col>21</xdr:col>
      <xdr:colOff>365546</xdr:colOff>
      <xdr:row>24</xdr:row>
      <xdr:rowOff>159121</xdr:rowOff>
    </xdr:to>
    <xdr:pic>
      <xdr:nvPicPr>
        <xdr:cNvPr id="7" name="Grafik 6" descr="Ein Bild, das Text, drinnen, Haushaltsgerät, weiß enthält.&#10;&#10;Automatisch generierte Beschreibung">
          <a:extLst>
            <a:ext uri="{FF2B5EF4-FFF2-40B4-BE49-F238E27FC236}">
              <a16:creationId xmlns:a16="http://schemas.microsoft.com/office/drawing/2014/main" id="{AD2A2EDE-6D88-FCBC-DDF0-BD3A72B449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344" b="39483"/>
        <a:stretch/>
      </xdr:blipFill>
      <xdr:spPr>
        <a:xfrm>
          <a:off x="9828633" y="1636631"/>
          <a:ext cx="6538913" cy="2876776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  <xdr:twoCellAnchor editAs="oneCell">
    <xdr:from>
      <xdr:col>1</xdr:col>
      <xdr:colOff>325405</xdr:colOff>
      <xdr:row>32</xdr:row>
      <xdr:rowOff>27359</xdr:rowOff>
    </xdr:from>
    <xdr:to>
      <xdr:col>10</xdr:col>
      <xdr:colOff>449230</xdr:colOff>
      <xdr:row>48</xdr:row>
      <xdr:rowOff>1279</xdr:rowOff>
    </xdr:to>
    <xdr:pic>
      <xdr:nvPicPr>
        <xdr:cNvPr id="8" name="Grafik 7" descr="Ein Bild, das drinnen enthält.&#10;&#10;Automatisch generierte Beschreibung">
          <a:extLst>
            <a:ext uri="{FF2B5EF4-FFF2-40B4-BE49-F238E27FC236}">
              <a16:creationId xmlns:a16="http://schemas.microsoft.com/office/drawing/2014/main" id="{751F70DC-F358-5FD4-EB1F-7718D99A1C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9483"/>
        <a:stretch/>
      </xdr:blipFill>
      <xdr:spPr>
        <a:xfrm>
          <a:off x="1087405" y="5833073"/>
          <a:ext cx="6981825" cy="2876777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  <xdr:twoCellAnchor editAs="oneCell">
    <xdr:from>
      <xdr:col>13</xdr:col>
      <xdr:colOff>207813</xdr:colOff>
      <xdr:row>31</xdr:row>
      <xdr:rowOff>76200</xdr:rowOff>
    </xdr:from>
    <xdr:to>
      <xdr:col>22</xdr:col>
      <xdr:colOff>330338</xdr:colOff>
      <xdr:row>48</xdr:row>
      <xdr:rowOff>138443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ED0CD8EC-8B81-E10C-9ABB-815C3E173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113813" y="5802745"/>
          <a:ext cx="6980525" cy="3202607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  <xdr:twoCellAnchor editAs="oneCell">
    <xdr:from>
      <xdr:col>12</xdr:col>
      <xdr:colOff>480786</xdr:colOff>
      <xdr:row>53</xdr:row>
      <xdr:rowOff>12701</xdr:rowOff>
    </xdr:from>
    <xdr:to>
      <xdr:col>21</xdr:col>
      <xdr:colOff>609408</xdr:colOff>
      <xdr:row>69</xdr:row>
      <xdr:rowOff>122251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A8227336-4F75-17E2-83AD-C94F7DB81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624786" y="9628415"/>
          <a:ext cx="6986622" cy="3012406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  <xdr:twoCellAnchor editAs="oneCell">
    <xdr:from>
      <xdr:col>12</xdr:col>
      <xdr:colOff>635000</xdr:colOff>
      <xdr:row>73</xdr:row>
      <xdr:rowOff>76200</xdr:rowOff>
    </xdr:from>
    <xdr:to>
      <xdr:col>22</xdr:col>
      <xdr:colOff>1622</xdr:colOff>
      <xdr:row>90</xdr:row>
      <xdr:rowOff>4320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B1767668-A61F-E0D9-08FF-2D866E221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779000" y="13055600"/>
          <a:ext cx="6986622" cy="2950720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  <xdr:twoCellAnchor editAs="oneCell">
    <xdr:from>
      <xdr:col>12</xdr:col>
      <xdr:colOff>522514</xdr:colOff>
      <xdr:row>94</xdr:row>
      <xdr:rowOff>68943</xdr:rowOff>
    </xdr:from>
    <xdr:to>
      <xdr:col>21</xdr:col>
      <xdr:colOff>651136</xdr:colOff>
      <xdr:row>110</xdr:row>
      <xdr:rowOff>174863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15EF1AC6-5ABD-CD2E-3D66-508CB3426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666514" y="17123229"/>
          <a:ext cx="6986622" cy="3008777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  <xdr:twoCellAnchor editAs="oneCell">
    <xdr:from>
      <xdr:col>1</xdr:col>
      <xdr:colOff>558800</xdr:colOff>
      <xdr:row>118</xdr:row>
      <xdr:rowOff>101600</xdr:rowOff>
    </xdr:from>
    <xdr:to>
      <xdr:col>10</xdr:col>
      <xdr:colOff>687422</xdr:colOff>
      <xdr:row>135</xdr:row>
      <xdr:rowOff>29721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E59A270B-A64F-2D2D-DC70-C8880E96C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320800" y="21082000"/>
          <a:ext cx="6986622" cy="2950720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  <xdr:twoCellAnchor editAs="oneCell">
    <xdr:from>
      <xdr:col>12</xdr:col>
      <xdr:colOff>711200</xdr:colOff>
      <xdr:row>117</xdr:row>
      <xdr:rowOff>129108</xdr:rowOff>
    </xdr:from>
    <xdr:to>
      <xdr:col>22</xdr:col>
      <xdr:colOff>423547</xdr:colOff>
      <xdr:row>136</xdr:row>
      <xdr:rowOff>43070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385F89DB-57A5-65BC-2EE8-829E2B266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855200" y="20931708"/>
          <a:ext cx="7332347" cy="3292163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  <xdr:twoCellAnchor editAs="oneCell">
    <xdr:from>
      <xdr:col>1</xdr:col>
      <xdr:colOff>304800</xdr:colOff>
      <xdr:row>52</xdr:row>
      <xdr:rowOff>87094</xdr:rowOff>
    </xdr:from>
    <xdr:to>
      <xdr:col>10</xdr:col>
      <xdr:colOff>740540</xdr:colOff>
      <xdr:row>70</xdr:row>
      <xdr:rowOff>127395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797B5487-F5A7-D139-2C46-3ACBC8102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66800" y="9332694"/>
          <a:ext cx="7293740" cy="3240701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  <xdr:twoCellAnchor editAs="oneCell">
    <xdr:from>
      <xdr:col>1</xdr:col>
      <xdr:colOff>635000</xdr:colOff>
      <xdr:row>73</xdr:row>
      <xdr:rowOff>127000</xdr:rowOff>
    </xdr:from>
    <xdr:to>
      <xdr:col>11</xdr:col>
      <xdr:colOff>1622</xdr:colOff>
      <xdr:row>90</xdr:row>
      <xdr:rowOff>97795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E09AFA91-D013-100A-2561-8980908CC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97000" y="13106400"/>
          <a:ext cx="6986622" cy="2993395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  <xdr:twoCellAnchor editAs="oneCell">
    <xdr:from>
      <xdr:col>1</xdr:col>
      <xdr:colOff>406400</xdr:colOff>
      <xdr:row>94</xdr:row>
      <xdr:rowOff>50800</xdr:rowOff>
    </xdr:from>
    <xdr:to>
      <xdr:col>10</xdr:col>
      <xdr:colOff>535022</xdr:colOff>
      <xdr:row>113</xdr:row>
      <xdr:rowOff>147621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2D24F0B0-1BE9-773E-9D4E-2CCBF8C85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68400" y="16764000"/>
          <a:ext cx="6986622" cy="3475021"/>
        </a:xfrm>
        <a:prstGeom prst="rect">
          <a:avLst/>
        </a:prstGeom>
        <a:ln w="19050" cap="sq">
          <a:noFill/>
          <a:prstDash val="solid"/>
          <a:miter lim="800000"/>
        </a:ln>
        <a:effectLst/>
      </xdr:spPr>
    </xdr:pic>
    <xdr:clientData/>
  </xdr:twoCellAnchor>
</xdr:wsDr>
</file>

<file path=xl/queryTables/queryTable1.xml><?xml version="1.0" encoding="utf-8"?>
<queryTable xmlns="http://schemas.openxmlformats.org/spreadsheetml/2006/main" name="StrepUb G76V-Ub_KxAc_PRM isolation list" connectionId="3" autoFormatId="16" applyNumberFormats="0" applyBorderFormats="0" applyFontFormats="0" applyPatternFormats="0" applyAlignmentFormats="0" applyWidthHeightFormats="0"/>
</file>

<file path=xl/queryTables/queryTable2.xml><?xml version="1.0" encoding="utf-8"?>
<queryTable xmlns="http://schemas.openxmlformats.org/spreadsheetml/2006/main" name="210406_Ubiquitin_KxAc_PRM isolation list" connectionId="1" autoFormatId="16" applyNumberFormats="0" applyBorderFormats="0" applyFontFormats="0" applyPatternFormats="0" applyAlignmentFormats="0" applyWidthHeightFormats="0"/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4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queryTable" Target="../queryTables/queryTable2.xml"/><Relationship Id="rId1" Type="http://schemas.openxmlformats.org/officeDocument/2006/relationships/queryTable" Target="../queryTables/queryTable1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42"/>
  <sheetViews>
    <sheetView zoomScale="40" zoomScaleNormal="40" workbookViewId="0"/>
  </sheetViews>
  <sheetFormatPr defaultColWidth="11.42578125" defaultRowHeight="15" x14ac:dyDescent="0.25"/>
  <sheetData>
    <row r="1" spans="1:1" x14ac:dyDescent="0.25">
      <c r="A1" t="s">
        <v>25847</v>
      </c>
    </row>
    <row r="17" spans="2:24" x14ac:dyDescent="0.25">
      <c r="B17" s="61" t="s">
        <v>25838</v>
      </c>
      <c r="C17" s="61"/>
      <c r="D17" s="61"/>
      <c r="E17" s="61"/>
      <c r="F17" s="61"/>
      <c r="G17" s="61"/>
      <c r="H17" s="61"/>
      <c r="I17" s="61"/>
      <c r="J17" s="61"/>
      <c r="K17" s="61"/>
    </row>
    <row r="18" spans="2:24" x14ac:dyDescent="0.25">
      <c r="P18" s="61" t="s">
        <v>25839</v>
      </c>
      <c r="Q18" s="61"/>
      <c r="R18" s="61"/>
      <c r="S18" s="61"/>
      <c r="T18" s="61"/>
      <c r="U18" s="61"/>
      <c r="V18" s="61"/>
      <c r="W18" s="61"/>
      <c r="X18" s="61"/>
    </row>
    <row r="41" spans="2:24" x14ac:dyDescent="0.25">
      <c r="O41" s="24"/>
      <c r="P41" s="24"/>
      <c r="Q41" s="24"/>
      <c r="R41" s="24"/>
      <c r="S41" s="24"/>
      <c r="T41" s="24"/>
      <c r="U41" s="24"/>
      <c r="V41" s="24"/>
      <c r="W41" s="14"/>
    </row>
    <row r="42" spans="2:24" x14ac:dyDescent="0.25">
      <c r="B42" s="61" t="s">
        <v>25840</v>
      </c>
      <c r="C42" s="61"/>
      <c r="D42" s="61"/>
      <c r="E42" s="61"/>
      <c r="F42" s="61"/>
      <c r="G42" s="61"/>
      <c r="H42" s="61"/>
      <c r="I42" s="61"/>
      <c r="J42" s="61"/>
      <c r="K42" s="61"/>
      <c r="O42" s="61" t="s">
        <v>25841</v>
      </c>
      <c r="P42" s="61"/>
      <c r="Q42" s="61"/>
      <c r="R42" s="61"/>
      <c r="S42" s="61"/>
      <c r="T42" s="61"/>
      <c r="U42" s="61"/>
      <c r="V42" s="61"/>
      <c r="W42" s="61"/>
      <c r="X42" s="61"/>
    </row>
  </sheetData>
  <mergeCells count="4">
    <mergeCell ref="P18:X18"/>
    <mergeCell ref="B17:K17"/>
    <mergeCell ref="B42:K42"/>
    <mergeCell ref="O42:X42"/>
  </mergeCells>
  <pageMargins left="0.7" right="0.7" top="0.78740157499999996" bottom="0.78740157499999996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E79"/>
  <sheetViews>
    <sheetView tabSelected="1" workbookViewId="0">
      <selection activeCell="A8" sqref="A8"/>
    </sheetView>
  </sheetViews>
  <sheetFormatPr defaultColWidth="11.42578125" defaultRowHeight="15" x14ac:dyDescent="0.25"/>
  <cols>
    <col min="10" max="11" width="10.85546875" style="14"/>
    <col min="22" max="23" width="10.85546875" style="14"/>
    <col min="34" max="35" width="10.85546875" style="14"/>
    <col min="46" max="47" width="10.85546875" style="14"/>
    <col min="58" max="60" width="10.85546875" style="14"/>
    <col min="71" max="72" width="10.85546875" style="14"/>
  </cols>
  <sheetData>
    <row r="1" spans="1:83" x14ac:dyDescent="0.25">
      <c r="A1" s="16" t="s">
        <v>25851</v>
      </c>
      <c r="B1" s="16"/>
      <c r="C1" s="14"/>
      <c r="D1" s="14"/>
      <c r="E1" s="14"/>
      <c r="F1" s="14"/>
      <c r="G1" s="14"/>
      <c r="H1" s="14"/>
      <c r="I1" s="14"/>
      <c r="L1" s="14"/>
      <c r="M1" s="14"/>
      <c r="N1" s="14"/>
      <c r="O1" s="14"/>
      <c r="P1" s="14"/>
      <c r="Q1" s="14"/>
      <c r="R1" s="14"/>
      <c r="S1" s="14"/>
      <c r="T1" s="14"/>
      <c r="U1" s="14"/>
      <c r="X1" s="14"/>
      <c r="Y1" s="14"/>
      <c r="Z1" s="14"/>
      <c r="AA1" s="14"/>
      <c r="AB1" s="14"/>
      <c r="AC1" s="14"/>
      <c r="AD1" s="14"/>
      <c r="AE1" s="14"/>
      <c r="AF1" s="14"/>
      <c r="AG1" s="14"/>
      <c r="AJ1" s="14"/>
      <c r="AK1" s="14"/>
      <c r="AL1" s="14"/>
      <c r="AM1" s="14"/>
      <c r="AN1" s="14"/>
      <c r="AO1" s="14"/>
      <c r="AP1" s="14"/>
      <c r="AQ1" s="14"/>
      <c r="AR1" s="14"/>
      <c r="AS1" s="14"/>
      <c r="AV1" s="14"/>
      <c r="AW1" s="14"/>
      <c r="AX1" s="14"/>
      <c r="AY1" s="14"/>
      <c r="AZ1" s="14"/>
      <c r="BA1" s="14"/>
      <c r="BB1" s="14"/>
      <c r="BC1" s="14"/>
      <c r="BD1" s="14"/>
      <c r="BE1" s="14"/>
      <c r="BI1" s="14"/>
      <c r="BJ1" s="14"/>
      <c r="BK1" s="14"/>
      <c r="BL1" s="14"/>
      <c r="BM1" s="14"/>
      <c r="BN1" s="14"/>
      <c r="BO1" s="14"/>
      <c r="BP1" s="14"/>
      <c r="BQ1" s="14"/>
      <c r="BR1" s="14"/>
      <c r="BU1" s="14"/>
      <c r="BV1" s="14"/>
      <c r="BW1" s="14"/>
      <c r="BX1" s="14"/>
      <c r="BY1" s="14"/>
      <c r="BZ1" s="14"/>
      <c r="CA1" s="14"/>
      <c r="CB1" s="14"/>
      <c r="CC1" s="14"/>
      <c r="CD1" s="14"/>
      <c r="CE1" s="14"/>
    </row>
    <row r="2" spans="1:83" x14ac:dyDescent="0.25">
      <c r="A2" s="62" t="s">
        <v>1026</v>
      </c>
      <c r="B2" s="62"/>
      <c r="C2" s="62"/>
      <c r="D2" s="62"/>
      <c r="E2" s="17"/>
      <c r="F2" s="17"/>
      <c r="G2" s="17"/>
      <c r="H2" s="17"/>
      <c r="I2" s="17"/>
      <c r="J2" s="17"/>
      <c r="K2" s="17"/>
      <c r="L2" s="1"/>
      <c r="M2" s="62" t="s">
        <v>1024</v>
      </c>
      <c r="N2" s="62"/>
      <c r="O2" s="62"/>
      <c r="P2" s="62"/>
      <c r="Q2" s="17"/>
      <c r="R2" s="17"/>
      <c r="S2" s="17"/>
      <c r="T2" s="17"/>
      <c r="U2" s="17"/>
      <c r="V2" s="17"/>
      <c r="W2" s="17"/>
      <c r="X2" s="1"/>
      <c r="Y2" s="62" t="s">
        <v>1027</v>
      </c>
      <c r="Z2" s="62"/>
      <c r="AA2" s="62"/>
      <c r="AB2" s="62"/>
      <c r="AC2" s="17"/>
      <c r="AD2" s="17"/>
      <c r="AE2" s="17"/>
      <c r="AF2" s="17"/>
      <c r="AG2" s="17"/>
      <c r="AH2" s="17"/>
      <c r="AI2" s="17"/>
      <c r="AJ2" s="1"/>
      <c r="AK2" s="62" t="s">
        <v>1028</v>
      </c>
      <c r="AL2" s="62"/>
      <c r="AM2" s="62"/>
      <c r="AN2" s="62"/>
      <c r="AO2" s="17"/>
      <c r="AP2" s="17"/>
      <c r="AQ2" s="17"/>
      <c r="AR2" s="17"/>
      <c r="AS2" s="17"/>
      <c r="AT2" s="17"/>
      <c r="AU2" s="17"/>
      <c r="AV2" s="1"/>
      <c r="AW2" s="62" t="s">
        <v>1029</v>
      </c>
      <c r="AX2" s="62"/>
      <c r="AY2" s="62"/>
      <c r="AZ2" s="62"/>
      <c r="BA2" s="17"/>
      <c r="BB2" s="17"/>
      <c r="BC2" s="17"/>
      <c r="BD2" s="17"/>
      <c r="BE2" s="17"/>
      <c r="BF2" s="17"/>
      <c r="BG2" s="17"/>
      <c r="BH2" s="17"/>
      <c r="BI2" s="1"/>
      <c r="BJ2" s="62" t="s">
        <v>25720</v>
      </c>
      <c r="BK2" s="62"/>
      <c r="BL2" s="62"/>
      <c r="BM2" s="62"/>
      <c r="BN2" s="17"/>
      <c r="BO2" s="17"/>
      <c r="BP2" s="17"/>
      <c r="BQ2" s="17"/>
      <c r="BR2" s="17"/>
      <c r="BS2" s="17"/>
      <c r="BT2" s="17"/>
      <c r="BU2" s="1"/>
      <c r="BV2" s="62" t="s">
        <v>25721</v>
      </c>
      <c r="BW2" s="62"/>
      <c r="BX2" s="62"/>
      <c r="BY2" s="62"/>
      <c r="BZ2" s="17"/>
      <c r="CA2" s="17"/>
      <c r="CB2" s="17"/>
      <c r="CC2" s="17"/>
      <c r="CD2" s="17"/>
      <c r="CE2" s="17"/>
    </row>
    <row r="3" spans="1:83" x14ac:dyDescent="0.25">
      <c r="A3" s="14" t="s">
        <v>25722</v>
      </c>
      <c r="B3" s="14" t="s">
        <v>25723</v>
      </c>
      <c r="C3" s="14" t="s">
        <v>25724</v>
      </c>
      <c r="D3" s="14" t="s">
        <v>25725</v>
      </c>
      <c r="E3" s="14"/>
      <c r="F3" s="14"/>
      <c r="G3" s="14"/>
      <c r="H3" s="14"/>
      <c r="I3" s="14"/>
      <c r="L3" s="14"/>
      <c r="M3" s="14" t="s">
        <v>25722</v>
      </c>
      <c r="N3" s="14" t="s">
        <v>25723</v>
      </c>
      <c r="O3" s="14" t="s">
        <v>25724</v>
      </c>
      <c r="P3" s="14" t="s">
        <v>25725</v>
      </c>
      <c r="Q3" s="14"/>
      <c r="R3" s="14"/>
      <c r="S3" s="14"/>
      <c r="T3" s="14"/>
      <c r="U3" s="14"/>
      <c r="X3" s="14"/>
      <c r="Y3" s="14" t="s">
        <v>25722</v>
      </c>
      <c r="Z3" s="14" t="s">
        <v>25723</v>
      </c>
      <c r="AA3" s="14" t="s">
        <v>25724</v>
      </c>
      <c r="AB3" s="14" t="s">
        <v>25725</v>
      </c>
      <c r="AC3" s="14"/>
      <c r="AD3" s="14"/>
      <c r="AE3" s="14"/>
      <c r="AF3" s="14"/>
      <c r="AG3" s="14"/>
      <c r="AJ3" s="14"/>
      <c r="AK3" s="14" t="s">
        <v>25722</v>
      </c>
      <c r="AL3" s="14" t="s">
        <v>25723</v>
      </c>
      <c r="AM3" s="14" t="s">
        <v>25724</v>
      </c>
      <c r="AN3" s="14" t="s">
        <v>25725</v>
      </c>
      <c r="AO3" s="14"/>
      <c r="AP3" s="14"/>
      <c r="AQ3" s="14"/>
      <c r="AR3" s="14"/>
      <c r="AS3" s="14"/>
      <c r="AV3" s="14"/>
      <c r="AW3" s="14" t="s">
        <v>25722</v>
      </c>
      <c r="AX3" s="14" t="s">
        <v>25723</v>
      </c>
      <c r="AY3" s="14" t="s">
        <v>25724</v>
      </c>
      <c r="AZ3" s="14" t="s">
        <v>25725</v>
      </c>
      <c r="BA3" s="14"/>
      <c r="BB3" s="14"/>
      <c r="BC3" s="14"/>
      <c r="BD3" s="14"/>
      <c r="BE3" s="14"/>
      <c r="BI3" s="14"/>
      <c r="BJ3" s="14" t="s">
        <v>25722</v>
      </c>
      <c r="BK3" s="14" t="s">
        <v>25723</v>
      </c>
      <c r="BL3" s="14" t="s">
        <v>25724</v>
      </c>
      <c r="BM3" s="14" t="s">
        <v>25725</v>
      </c>
      <c r="BN3" s="14"/>
      <c r="BO3" s="14"/>
      <c r="BP3" s="14"/>
      <c r="BQ3" s="14"/>
      <c r="BR3" s="14"/>
      <c r="BU3" s="14"/>
      <c r="BV3" s="14" t="s">
        <v>25722</v>
      </c>
      <c r="BW3" s="14" t="s">
        <v>25723</v>
      </c>
      <c r="BX3" s="14" t="s">
        <v>25724</v>
      </c>
      <c r="BY3" s="14" t="s">
        <v>25725</v>
      </c>
      <c r="BZ3" s="14"/>
      <c r="CA3" s="14"/>
      <c r="CB3" s="14"/>
      <c r="CC3" s="14"/>
      <c r="CD3" s="14"/>
      <c r="CE3" s="14"/>
    </row>
    <row r="4" spans="1:83" x14ac:dyDescent="0.25">
      <c r="A4" s="14">
        <v>1</v>
      </c>
      <c r="B4" s="14" t="s">
        <v>25726</v>
      </c>
      <c r="C4" s="18" t="s">
        <v>25727</v>
      </c>
      <c r="D4" s="18" t="s">
        <v>25727</v>
      </c>
      <c r="E4" s="18"/>
      <c r="F4" s="18"/>
      <c r="G4" s="18"/>
      <c r="H4" s="18"/>
      <c r="I4" s="18"/>
      <c r="J4" s="18"/>
      <c r="K4" s="18"/>
      <c r="L4" s="14"/>
      <c r="M4" s="14">
        <v>1</v>
      </c>
      <c r="N4" s="14" t="s">
        <v>25726</v>
      </c>
      <c r="O4" s="18" t="s">
        <v>25727</v>
      </c>
      <c r="P4" s="18" t="s">
        <v>25727</v>
      </c>
      <c r="Q4" s="18"/>
      <c r="R4" s="18"/>
      <c r="S4" s="18"/>
      <c r="T4" s="18"/>
      <c r="U4" s="18"/>
      <c r="V4" s="18"/>
      <c r="W4" s="18"/>
      <c r="X4" s="14"/>
      <c r="Y4" s="14">
        <v>1</v>
      </c>
      <c r="Z4" s="14" t="s">
        <v>25726</v>
      </c>
      <c r="AA4" s="18" t="s">
        <v>25727</v>
      </c>
      <c r="AB4" s="18" t="s">
        <v>25727</v>
      </c>
      <c r="AC4" s="18"/>
      <c r="AD4" s="18"/>
      <c r="AE4" s="18"/>
      <c r="AF4" s="18"/>
      <c r="AG4" s="18"/>
      <c r="AH4" s="18"/>
      <c r="AI4" s="18"/>
      <c r="AJ4" s="14"/>
      <c r="AK4" s="14">
        <v>1</v>
      </c>
      <c r="AL4" s="14" t="s">
        <v>25726</v>
      </c>
      <c r="AM4" s="18" t="s">
        <v>25727</v>
      </c>
      <c r="AN4" s="18" t="s">
        <v>25727</v>
      </c>
      <c r="AO4" s="18"/>
      <c r="AP4" s="18"/>
      <c r="AQ4" s="18"/>
      <c r="AR4" s="18"/>
      <c r="AS4" s="18"/>
      <c r="AT4" s="18"/>
      <c r="AU4" s="18"/>
      <c r="AV4" s="14"/>
      <c r="AW4" s="14">
        <v>1</v>
      </c>
      <c r="AX4" s="14" t="s">
        <v>25726</v>
      </c>
      <c r="AY4" s="18" t="s">
        <v>25727</v>
      </c>
      <c r="AZ4" s="18" t="s">
        <v>25727</v>
      </c>
      <c r="BA4" s="18"/>
      <c r="BB4" s="18"/>
      <c r="BC4" s="18"/>
      <c r="BD4" s="18"/>
      <c r="BE4" s="18"/>
      <c r="BF4" s="18"/>
      <c r="BG4" s="18"/>
      <c r="BH4" s="18"/>
      <c r="BI4" s="14"/>
      <c r="BJ4" s="14">
        <v>1</v>
      </c>
      <c r="BK4" s="14" t="s">
        <v>25726</v>
      </c>
      <c r="BL4" s="18" t="s">
        <v>25727</v>
      </c>
      <c r="BM4" s="18" t="s">
        <v>25727</v>
      </c>
      <c r="BN4" s="18"/>
      <c r="BO4" s="18"/>
      <c r="BP4" s="18"/>
      <c r="BQ4" s="18"/>
      <c r="BR4" s="18"/>
      <c r="BS4" s="18"/>
      <c r="BT4" s="18"/>
      <c r="BU4" s="14"/>
      <c r="BV4" s="14">
        <v>1</v>
      </c>
      <c r="BW4" s="14" t="s">
        <v>25726</v>
      </c>
      <c r="BX4" s="18" t="s">
        <v>25727</v>
      </c>
      <c r="BY4" s="18" t="s">
        <v>25727</v>
      </c>
      <c r="BZ4" s="18"/>
      <c r="CA4" s="18"/>
      <c r="CB4" s="18"/>
      <c r="CC4" s="18"/>
      <c r="CD4" s="18"/>
      <c r="CE4" s="18"/>
    </row>
    <row r="5" spans="1:83" x14ac:dyDescent="0.25">
      <c r="A5" s="14">
        <v>2</v>
      </c>
      <c r="B5" s="14" t="s">
        <v>25728</v>
      </c>
      <c r="C5" s="14">
        <v>8.8692499999999992</v>
      </c>
      <c r="D5" s="14">
        <v>122.92146</v>
      </c>
      <c r="E5" s="14"/>
      <c r="F5" s="14"/>
      <c r="G5" s="14"/>
      <c r="H5" s="14"/>
      <c r="I5" s="14"/>
      <c r="L5" s="14"/>
      <c r="M5" s="14">
        <v>2</v>
      </c>
      <c r="N5" s="14" t="s">
        <v>25728</v>
      </c>
      <c r="O5" s="14">
        <v>8.89466</v>
      </c>
      <c r="P5" s="14">
        <v>123.13533</v>
      </c>
      <c r="Q5" s="14"/>
      <c r="R5" s="14"/>
      <c r="S5" s="14"/>
      <c r="T5" s="14"/>
      <c r="U5" s="14"/>
      <c r="X5" s="14"/>
      <c r="Y5" s="14">
        <v>2</v>
      </c>
      <c r="Z5" s="14" t="s">
        <v>25728</v>
      </c>
      <c r="AA5" s="14">
        <v>8.8565400000000007</v>
      </c>
      <c r="AB5" s="14">
        <v>123.13535</v>
      </c>
      <c r="AC5" s="14"/>
      <c r="AD5" s="14"/>
      <c r="AE5" s="14"/>
      <c r="AF5" s="14"/>
      <c r="AG5" s="14"/>
      <c r="AJ5" s="14"/>
      <c r="AK5" s="14">
        <v>2</v>
      </c>
      <c r="AL5" s="14" t="s">
        <v>25728</v>
      </c>
      <c r="AM5" s="14">
        <v>8.8438300000000005</v>
      </c>
      <c r="AN5" s="14">
        <v>123.49177</v>
      </c>
      <c r="AO5" s="14"/>
      <c r="AP5" s="14"/>
      <c r="AQ5" s="14"/>
      <c r="AR5" s="14"/>
      <c r="AS5" s="14"/>
      <c r="AV5" s="14"/>
      <c r="AW5" s="14">
        <v>2</v>
      </c>
      <c r="AX5" s="14" t="s">
        <v>25728</v>
      </c>
      <c r="AY5" s="14">
        <v>8.8311100000000007</v>
      </c>
      <c r="AZ5" s="14">
        <v>122.77892</v>
      </c>
      <c r="BA5" s="14"/>
      <c r="BB5" s="14"/>
      <c r="BC5" s="14"/>
      <c r="BD5" s="14"/>
      <c r="BE5" s="14"/>
      <c r="BI5" s="14"/>
      <c r="BJ5" s="14">
        <v>2</v>
      </c>
      <c r="BK5" s="14" t="s">
        <v>25728</v>
      </c>
      <c r="BL5" s="14">
        <v>8.8692499999999992</v>
      </c>
      <c r="BM5" s="14">
        <v>122.85016</v>
      </c>
      <c r="BN5" s="14"/>
      <c r="BO5" s="14"/>
      <c r="BP5" s="14"/>
      <c r="BQ5" s="14"/>
      <c r="BR5" s="14"/>
      <c r="BU5" s="14"/>
      <c r="BV5" s="14">
        <v>2</v>
      </c>
      <c r="BW5" s="14" t="s">
        <v>25728</v>
      </c>
      <c r="BX5" s="14">
        <v>8.8314000000000004</v>
      </c>
      <c r="BY5" s="14">
        <v>122.92152</v>
      </c>
      <c r="BZ5" s="14"/>
      <c r="CA5" s="14"/>
      <c r="CB5" s="14"/>
      <c r="CC5" s="14"/>
      <c r="CD5" s="14"/>
      <c r="CE5" s="14"/>
    </row>
    <row r="6" spans="1:83" x14ac:dyDescent="0.25">
      <c r="A6" s="14">
        <v>3</v>
      </c>
      <c r="B6" s="14" t="s">
        <v>25729</v>
      </c>
      <c r="C6" s="14">
        <v>8.2337100000000003</v>
      </c>
      <c r="D6" s="14">
        <v>115.22224</v>
      </c>
      <c r="E6" s="14"/>
      <c r="F6" s="14"/>
      <c r="G6" s="14"/>
      <c r="H6" s="14"/>
      <c r="I6" s="14"/>
      <c r="L6" s="14"/>
      <c r="M6" s="14">
        <v>3</v>
      </c>
      <c r="N6" s="14" t="s">
        <v>25729</v>
      </c>
      <c r="O6" s="14">
        <v>8.2337199999999999</v>
      </c>
      <c r="P6" s="14">
        <v>115.22225</v>
      </c>
      <c r="Q6" s="14"/>
      <c r="R6" s="14"/>
      <c r="S6" s="14"/>
      <c r="T6" s="14"/>
      <c r="U6" s="14"/>
      <c r="X6" s="14"/>
      <c r="Y6" s="14">
        <v>3</v>
      </c>
      <c r="Z6" s="14" t="s">
        <v>25729</v>
      </c>
      <c r="AA6" s="14">
        <v>8.2591300000000007</v>
      </c>
      <c r="AB6" s="14">
        <v>115.22253000000001</v>
      </c>
      <c r="AC6" s="14"/>
      <c r="AD6" s="14"/>
      <c r="AE6" s="14"/>
      <c r="AF6" s="14"/>
      <c r="AG6" s="14"/>
      <c r="AJ6" s="14"/>
      <c r="AK6" s="14">
        <v>3</v>
      </c>
      <c r="AL6" s="14" t="s">
        <v>25729</v>
      </c>
      <c r="AM6" s="14">
        <v>8.3099500000000006</v>
      </c>
      <c r="AN6" s="14">
        <v>115.93509</v>
      </c>
      <c r="AO6" s="14"/>
      <c r="AP6" s="14"/>
      <c r="AQ6" s="14"/>
      <c r="AR6" s="14"/>
      <c r="AS6" s="14"/>
      <c r="AV6" s="14"/>
      <c r="AW6" s="14">
        <v>3</v>
      </c>
      <c r="AX6" s="14" t="s">
        <v>25729</v>
      </c>
      <c r="AY6" s="14">
        <v>8.3099600000000002</v>
      </c>
      <c r="AZ6" s="14">
        <v>115.22216</v>
      </c>
      <c r="BA6" s="14"/>
      <c r="BB6" s="14"/>
      <c r="BC6" s="14"/>
      <c r="BD6" s="14"/>
      <c r="BE6" s="14"/>
      <c r="BI6" s="14"/>
      <c r="BJ6" s="14">
        <v>3</v>
      </c>
      <c r="BK6" s="14" t="s">
        <v>25729</v>
      </c>
      <c r="BL6" s="14">
        <v>8.2337000000000007</v>
      </c>
      <c r="BM6" s="14">
        <v>115.15092</v>
      </c>
      <c r="BN6" s="14"/>
      <c r="BO6" s="14"/>
      <c r="BP6" s="14"/>
      <c r="BQ6" s="14"/>
      <c r="BR6" s="14"/>
      <c r="BU6" s="14"/>
      <c r="BV6" s="14">
        <v>3</v>
      </c>
      <c r="BW6" s="14" t="s">
        <v>25729</v>
      </c>
      <c r="BX6" s="14">
        <v>8.1832700000000003</v>
      </c>
      <c r="BY6" s="14">
        <v>115.07966999999999</v>
      </c>
      <c r="BZ6" s="14"/>
      <c r="CA6" s="14"/>
      <c r="CB6" s="14"/>
      <c r="CC6" s="14"/>
      <c r="CD6" s="14"/>
      <c r="CE6" s="14"/>
    </row>
    <row r="7" spans="1:83" x14ac:dyDescent="0.25">
      <c r="A7" s="14">
        <v>4</v>
      </c>
      <c r="B7" s="14" t="s">
        <v>25730</v>
      </c>
      <c r="C7" s="14">
        <v>8.5514799999999997</v>
      </c>
      <c r="D7" s="14">
        <v>118.78663</v>
      </c>
      <c r="E7" s="14"/>
      <c r="F7" s="14"/>
      <c r="G7" s="14"/>
      <c r="H7" s="14"/>
      <c r="I7" s="14"/>
      <c r="L7" s="14"/>
      <c r="M7" s="14">
        <v>4</v>
      </c>
      <c r="N7" s="14" t="s">
        <v>25730</v>
      </c>
      <c r="O7" s="14">
        <v>8.5006400000000006</v>
      </c>
      <c r="P7" s="14">
        <v>118.57284</v>
      </c>
      <c r="Q7" s="14"/>
      <c r="R7" s="14"/>
      <c r="S7" s="14"/>
      <c r="T7" s="14"/>
      <c r="U7" s="14"/>
      <c r="X7" s="14"/>
      <c r="Y7" s="14">
        <v>4</v>
      </c>
      <c r="Z7" s="14" t="s">
        <v>25730</v>
      </c>
      <c r="AA7" s="14">
        <v>8.5514799999999997</v>
      </c>
      <c r="AB7" s="14">
        <v>118.57281</v>
      </c>
      <c r="AC7" s="14"/>
      <c r="AD7" s="14"/>
      <c r="AE7" s="14"/>
      <c r="AF7" s="14"/>
      <c r="AG7" s="14"/>
      <c r="AJ7" s="14"/>
      <c r="AK7" s="14">
        <v>4</v>
      </c>
      <c r="AL7" s="14" t="s">
        <v>25730</v>
      </c>
      <c r="AM7" s="14">
        <v>8.5133299999999998</v>
      </c>
      <c r="AN7" s="14">
        <v>118.78667</v>
      </c>
      <c r="AO7" s="14"/>
      <c r="AP7" s="14"/>
      <c r="AQ7" s="14"/>
      <c r="AR7" s="14"/>
      <c r="AS7" s="14"/>
      <c r="AV7" s="14"/>
      <c r="AW7" s="14">
        <v>4</v>
      </c>
      <c r="AX7" s="14" t="s">
        <v>25730</v>
      </c>
      <c r="AY7" s="14">
        <v>8.5260499999999997</v>
      </c>
      <c r="AZ7" s="14">
        <v>118.6442</v>
      </c>
      <c r="BA7" s="14"/>
      <c r="BB7" s="14"/>
      <c r="BC7" s="14"/>
      <c r="BD7" s="14"/>
      <c r="BE7" s="14"/>
      <c r="BI7" s="14"/>
      <c r="BJ7" s="14">
        <v>4</v>
      </c>
      <c r="BK7" s="14" t="s">
        <v>25730</v>
      </c>
      <c r="BL7" s="14">
        <v>8.5387799999999991</v>
      </c>
      <c r="BM7" s="14">
        <v>118.71539</v>
      </c>
      <c r="BN7" s="14"/>
      <c r="BO7" s="14"/>
      <c r="BP7" s="14"/>
      <c r="BQ7" s="14"/>
      <c r="BR7" s="14"/>
      <c r="BU7" s="14"/>
      <c r="BV7" s="14">
        <v>4</v>
      </c>
      <c r="BW7" s="14" t="s">
        <v>25730</v>
      </c>
      <c r="BX7" s="14">
        <v>8.5263600000000004</v>
      </c>
      <c r="BY7" s="14">
        <v>118.50151</v>
      </c>
      <c r="BZ7" s="14"/>
      <c r="CA7" s="14"/>
      <c r="CB7" s="14"/>
      <c r="CC7" s="14"/>
      <c r="CD7" s="14"/>
      <c r="CE7" s="14"/>
    </row>
    <row r="8" spans="1:83" x14ac:dyDescent="0.25">
      <c r="A8" s="14">
        <v>5</v>
      </c>
      <c r="B8" s="14" t="s">
        <v>25731</v>
      </c>
      <c r="C8" s="14">
        <v>9.1743100000000002</v>
      </c>
      <c r="D8" s="14">
        <v>121.21053000000001</v>
      </c>
      <c r="E8" s="14"/>
      <c r="F8" s="14"/>
      <c r="G8" s="14"/>
      <c r="H8" s="14"/>
      <c r="I8" s="14"/>
      <c r="L8" s="14"/>
      <c r="M8" s="14">
        <v>5</v>
      </c>
      <c r="N8" s="14" t="s">
        <v>25731</v>
      </c>
      <c r="O8" s="14">
        <v>9.2378699999999991</v>
      </c>
      <c r="P8" s="14">
        <v>121.6382</v>
      </c>
      <c r="Q8" s="14"/>
      <c r="R8" s="14"/>
      <c r="S8" s="14"/>
      <c r="T8" s="14"/>
      <c r="U8" s="14"/>
      <c r="X8" s="14"/>
      <c r="Y8" s="14">
        <v>5</v>
      </c>
      <c r="Z8" s="14" t="s">
        <v>25731</v>
      </c>
      <c r="AA8" s="14">
        <v>9.2124299999999995</v>
      </c>
      <c r="AB8" s="14">
        <v>121.13921999999999</v>
      </c>
      <c r="AC8" s="14"/>
      <c r="AD8" s="14"/>
      <c r="AE8" s="14"/>
      <c r="AF8" s="14"/>
      <c r="AG8" s="14"/>
      <c r="AJ8" s="14"/>
      <c r="AK8" s="14">
        <v>5</v>
      </c>
      <c r="AL8" s="14" t="s">
        <v>25731</v>
      </c>
      <c r="AM8" s="14">
        <v>9.2124500000000005</v>
      </c>
      <c r="AN8" s="14">
        <v>121.35311</v>
      </c>
      <c r="AO8" s="14"/>
      <c r="AP8" s="14"/>
      <c r="AQ8" s="14"/>
      <c r="AR8" s="14"/>
      <c r="AS8" s="14"/>
      <c r="AV8" s="14"/>
      <c r="AW8" s="14">
        <v>5</v>
      </c>
      <c r="AX8" s="14" t="s">
        <v>25731</v>
      </c>
      <c r="AY8" s="14">
        <v>9.2378599999999995</v>
      </c>
      <c r="AZ8" s="14">
        <v>121.42431999999999</v>
      </c>
      <c r="BA8" s="14"/>
      <c r="BB8" s="14"/>
      <c r="BC8" s="14"/>
      <c r="BD8" s="14"/>
      <c r="BE8" s="14"/>
      <c r="BI8" s="14"/>
      <c r="BJ8" s="14">
        <v>5</v>
      </c>
      <c r="BK8" s="14" t="s">
        <v>25731</v>
      </c>
      <c r="BL8" s="14">
        <v>9.2124400000000009</v>
      </c>
      <c r="BM8" s="14">
        <v>121.2818</v>
      </c>
      <c r="BN8" s="14"/>
      <c r="BO8" s="14"/>
      <c r="BP8" s="14"/>
      <c r="BQ8" s="14"/>
      <c r="BR8" s="14"/>
      <c r="BU8" s="14"/>
      <c r="BV8" s="14">
        <v>5</v>
      </c>
      <c r="BW8" s="14" t="s">
        <v>25731</v>
      </c>
      <c r="BX8" s="14">
        <v>9.1872900000000008</v>
      </c>
      <c r="BY8" s="14">
        <v>121.21051</v>
      </c>
      <c r="BZ8" s="14"/>
      <c r="CA8" s="14"/>
      <c r="CB8" s="14"/>
      <c r="CC8" s="14"/>
      <c r="CD8" s="14"/>
      <c r="CE8" s="14"/>
    </row>
    <row r="9" spans="1:83" x14ac:dyDescent="0.25">
      <c r="A9" s="14">
        <v>6</v>
      </c>
      <c r="B9" s="14" t="s">
        <v>25732</v>
      </c>
      <c r="C9" s="18" t="s">
        <v>25727</v>
      </c>
      <c r="D9" s="18" t="s">
        <v>25727</v>
      </c>
      <c r="E9" s="18"/>
      <c r="F9" s="18"/>
      <c r="G9" s="18"/>
      <c r="H9" s="18"/>
      <c r="I9" s="18"/>
      <c r="J9" s="18"/>
      <c r="K9" s="18"/>
      <c r="L9" s="14"/>
      <c r="M9" s="14">
        <v>6</v>
      </c>
      <c r="N9" s="14" t="s">
        <v>25733</v>
      </c>
      <c r="O9" s="14">
        <v>8.8819599999999994</v>
      </c>
      <c r="P9" s="14">
        <v>127.69788</v>
      </c>
      <c r="Q9" s="14"/>
      <c r="R9" s="14"/>
      <c r="S9" s="14"/>
      <c r="T9" s="14"/>
      <c r="U9" s="14"/>
      <c r="X9" s="14"/>
      <c r="Y9" s="14">
        <v>6</v>
      </c>
      <c r="Z9" s="14" t="s">
        <v>25733</v>
      </c>
      <c r="AA9" s="14">
        <v>8.8692499999999992</v>
      </c>
      <c r="AB9" s="14">
        <v>127.98312</v>
      </c>
      <c r="AC9" s="14"/>
      <c r="AD9" s="14"/>
      <c r="AE9" s="14"/>
      <c r="AF9" s="14"/>
      <c r="AG9" s="14"/>
      <c r="AJ9" s="14"/>
      <c r="AK9" s="14">
        <v>6</v>
      </c>
      <c r="AL9" s="14" t="s">
        <v>25733</v>
      </c>
      <c r="AM9" s="14">
        <v>8.8819599999999994</v>
      </c>
      <c r="AN9" s="14">
        <v>127.98305999999999</v>
      </c>
      <c r="AO9" s="14"/>
      <c r="AP9" s="14"/>
      <c r="AQ9" s="14"/>
      <c r="AR9" s="14"/>
      <c r="AS9" s="14"/>
      <c r="AV9" s="14"/>
      <c r="AW9" s="14">
        <v>6</v>
      </c>
      <c r="AX9" s="14" t="s">
        <v>25733</v>
      </c>
      <c r="AY9" s="14">
        <v>8.8946799999999993</v>
      </c>
      <c r="AZ9" s="14">
        <v>128.05428000000001</v>
      </c>
      <c r="BA9" s="14"/>
      <c r="BB9" s="14"/>
      <c r="BC9" s="14"/>
      <c r="BD9" s="14"/>
      <c r="BE9" s="14"/>
      <c r="BI9" s="14"/>
      <c r="BJ9" s="14">
        <v>6</v>
      </c>
      <c r="BK9" s="14" t="s">
        <v>25733</v>
      </c>
      <c r="BL9" s="14">
        <v>8.9073799999999999</v>
      </c>
      <c r="BM9" s="14">
        <v>128.12547000000001</v>
      </c>
      <c r="BN9" s="14"/>
      <c r="BO9" s="14"/>
      <c r="BP9" s="14"/>
      <c r="BQ9" s="14"/>
      <c r="BR9" s="14"/>
      <c r="BU9" s="14"/>
      <c r="BV9" s="14">
        <v>6</v>
      </c>
      <c r="BW9" s="14" t="s">
        <v>25733</v>
      </c>
      <c r="BX9" s="14">
        <v>8.8695199999999996</v>
      </c>
      <c r="BY9" s="14">
        <v>127.98299</v>
      </c>
      <c r="BZ9" s="14"/>
      <c r="CA9" s="14"/>
      <c r="CB9" s="14"/>
      <c r="CC9" s="14"/>
      <c r="CD9" s="14"/>
      <c r="CE9" s="14"/>
    </row>
    <row r="10" spans="1:83" x14ac:dyDescent="0.25">
      <c r="A10" s="14">
        <v>7</v>
      </c>
      <c r="B10" s="14" t="s">
        <v>25734</v>
      </c>
      <c r="C10" s="14">
        <v>8.7040100000000002</v>
      </c>
      <c r="D10" s="14">
        <v>116.36279</v>
      </c>
      <c r="E10" s="14"/>
      <c r="F10" s="14"/>
      <c r="G10" s="14"/>
      <c r="H10" s="14"/>
      <c r="I10" s="14"/>
      <c r="L10" s="14"/>
      <c r="M10" s="14">
        <v>7</v>
      </c>
      <c r="N10" s="14" t="s">
        <v>25734</v>
      </c>
      <c r="O10" s="14">
        <v>8.6150400000000005</v>
      </c>
      <c r="P10" s="14">
        <v>114.72314</v>
      </c>
      <c r="Q10" s="14"/>
      <c r="R10" s="14"/>
      <c r="S10" s="14"/>
      <c r="T10" s="14"/>
      <c r="U10" s="14"/>
      <c r="X10" s="14"/>
      <c r="Y10" s="14">
        <v>7</v>
      </c>
      <c r="Z10" s="14" t="s">
        <v>25734</v>
      </c>
      <c r="AA10" s="14">
        <v>8.7167300000000001</v>
      </c>
      <c r="AB10" s="14">
        <v>115.57863</v>
      </c>
      <c r="AC10" s="14"/>
      <c r="AD10" s="14"/>
      <c r="AE10" s="14"/>
      <c r="AF10" s="14"/>
      <c r="AG10" s="14"/>
      <c r="AJ10" s="14"/>
      <c r="AK10" s="14">
        <v>7</v>
      </c>
      <c r="AL10" s="14" t="s">
        <v>25734</v>
      </c>
      <c r="AM10" s="14">
        <v>8.6785800000000002</v>
      </c>
      <c r="AN10" s="14">
        <v>115.57861</v>
      </c>
      <c r="AO10" s="14"/>
      <c r="AP10" s="14"/>
      <c r="AQ10" s="14"/>
      <c r="AR10" s="14"/>
      <c r="AS10" s="14"/>
      <c r="AV10" s="14"/>
      <c r="AW10" s="14">
        <v>7</v>
      </c>
      <c r="AX10" s="14" t="s">
        <v>25734</v>
      </c>
      <c r="AY10" s="14">
        <v>8.6658899999999992</v>
      </c>
      <c r="AZ10" s="14">
        <v>115.57863999999999</v>
      </c>
      <c r="BA10" s="14"/>
      <c r="BB10" s="14"/>
      <c r="BC10" s="14"/>
      <c r="BD10" s="14"/>
      <c r="BE10" s="14"/>
      <c r="BI10" s="14"/>
      <c r="BJ10" s="14">
        <v>7</v>
      </c>
      <c r="BK10" s="14" t="s">
        <v>25734</v>
      </c>
      <c r="BL10" s="14">
        <v>8.66587</v>
      </c>
      <c r="BM10" s="14">
        <v>115.50738</v>
      </c>
      <c r="BN10" s="14"/>
      <c r="BO10" s="14"/>
      <c r="BP10" s="14"/>
      <c r="BQ10" s="14"/>
      <c r="BR10" s="14"/>
      <c r="BU10" s="14"/>
      <c r="BV10" s="14">
        <v>7</v>
      </c>
      <c r="BW10" s="14" t="s">
        <v>25734</v>
      </c>
      <c r="BX10" s="14">
        <v>8.6534800000000001</v>
      </c>
      <c r="BY10" s="14">
        <v>115.50736999999999</v>
      </c>
      <c r="BZ10" s="14"/>
      <c r="CA10" s="14"/>
      <c r="CB10" s="14"/>
      <c r="CC10" s="14"/>
      <c r="CD10" s="14"/>
      <c r="CE10" s="14"/>
    </row>
    <row r="11" spans="1:83" x14ac:dyDescent="0.25">
      <c r="A11" s="14">
        <v>8</v>
      </c>
      <c r="B11" s="14" t="s">
        <v>25735</v>
      </c>
      <c r="C11" s="14">
        <v>8.9455200000000001</v>
      </c>
      <c r="D11" s="14">
        <v>120.7114</v>
      </c>
      <c r="E11" s="14"/>
      <c r="F11" s="14"/>
      <c r="G11" s="14"/>
      <c r="H11" s="14"/>
      <c r="I11" s="14"/>
      <c r="L11" s="14"/>
      <c r="M11" s="14">
        <v>8</v>
      </c>
      <c r="N11" s="14" t="s">
        <v>25735</v>
      </c>
      <c r="O11" s="14">
        <v>9.0853300000000008</v>
      </c>
      <c r="P11" s="14">
        <v>121.13921000000001</v>
      </c>
      <c r="Q11" s="14"/>
      <c r="R11" s="14"/>
      <c r="S11" s="14"/>
      <c r="T11" s="14"/>
      <c r="U11" s="14"/>
      <c r="X11" s="14"/>
      <c r="Y11" s="14">
        <v>8</v>
      </c>
      <c r="Z11" s="14" t="s">
        <v>25735</v>
      </c>
      <c r="AA11" s="14">
        <v>9.0726200000000006</v>
      </c>
      <c r="AB11" s="14">
        <v>121.13934</v>
      </c>
      <c r="AC11" s="14"/>
      <c r="AD11" s="14"/>
      <c r="AE11" s="14"/>
      <c r="AF11" s="14"/>
      <c r="AG11" s="14"/>
      <c r="AJ11" s="14"/>
      <c r="AK11" s="14">
        <v>8</v>
      </c>
      <c r="AL11" s="14" t="s">
        <v>25735</v>
      </c>
      <c r="AM11" s="14">
        <v>9.0471900000000005</v>
      </c>
      <c r="AN11" s="14">
        <v>121.21046</v>
      </c>
      <c r="AO11" s="14"/>
      <c r="AP11" s="14"/>
      <c r="AQ11" s="14"/>
      <c r="AR11" s="14"/>
      <c r="AS11" s="14"/>
      <c r="AV11" s="14"/>
      <c r="AW11" s="14">
        <v>8</v>
      </c>
      <c r="AX11" s="14" t="s">
        <v>25735</v>
      </c>
      <c r="AY11" s="14">
        <v>9.0471900000000005</v>
      </c>
      <c r="AZ11" s="14">
        <v>121.2818</v>
      </c>
      <c r="BA11" s="14"/>
      <c r="BB11" s="14"/>
      <c r="BC11" s="14"/>
      <c r="BD11" s="14"/>
      <c r="BE11" s="14"/>
      <c r="BI11" s="14"/>
      <c r="BJ11" s="14">
        <v>8</v>
      </c>
      <c r="BK11" s="14" t="s">
        <v>25735</v>
      </c>
      <c r="BL11" s="14">
        <v>9.0472099999999998</v>
      </c>
      <c r="BM11" s="14">
        <v>121.28185000000001</v>
      </c>
      <c r="BN11" s="14"/>
      <c r="BO11" s="14"/>
      <c r="BP11" s="14"/>
      <c r="BQ11" s="14"/>
      <c r="BR11" s="14"/>
      <c r="BU11" s="14"/>
      <c r="BV11" s="14">
        <v>8</v>
      </c>
      <c r="BW11" s="14" t="s">
        <v>25735</v>
      </c>
      <c r="BX11" s="14">
        <v>9.0474399999999999</v>
      </c>
      <c r="BY11" s="14">
        <v>121.28191</v>
      </c>
      <c r="BZ11" s="14"/>
      <c r="CA11" s="14"/>
      <c r="CB11" s="14"/>
      <c r="CC11" s="14"/>
      <c r="CD11" s="14"/>
      <c r="CE11" s="14"/>
    </row>
    <row r="12" spans="1:83" x14ac:dyDescent="0.25">
      <c r="A12" s="14">
        <v>9</v>
      </c>
      <c r="B12" s="14" t="s">
        <v>25734</v>
      </c>
      <c r="C12" s="14">
        <v>7.5473299999999997</v>
      </c>
      <c r="D12" s="14">
        <v>105.9546</v>
      </c>
      <c r="E12" s="14"/>
      <c r="F12" s="14"/>
      <c r="G12" s="14"/>
      <c r="H12" s="14"/>
      <c r="I12" s="14"/>
      <c r="L12" s="14"/>
      <c r="M12" s="14">
        <v>9</v>
      </c>
      <c r="N12" s="14" t="s">
        <v>25734</v>
      </c>
      <c r="O12" s="14">
        <v>7.5600399999999999</v>
      </c>
      <c r="P12" s="14">
        <v>105.88329</v>
      </c>
      <c r="Q12" s="14"/>
      <c r="R12" s="14"/>
      <c r="S12" s="14"/>
      <c r="T12" s="14"/>
      <c r="U12" s="14"/>
      <c r="X12" s="14"/>
      <c r="Y12" s="14">
        <v>9</v>
      </c>
      <c r="Z12" s="14" t="s">
        <v>25734</v>
      </c>
      <c r="AA12" s="14">
        <v>7.5473299999999997</v>
      </c>
      <c r="AB12" s="14">
        <v>105.81207000000001</v>
      </c>
      <c r="AC12" s="14"/>
      <c r="AD12" s="14"/>
      <c r="AE12" s="14"/>
      <c r="AF12" s="14"/>
      <c r="AG12" s="14"/>
      <c r="AJ12" s="14"/>
      <c r="AK12" s="14">
        <v>9</v>
      </c>
      <c r="AL12" s="14" t="s">
        <v>25734</v>
      </c>
      <c r="AM12" s="14">
        <v>7.5600399999999999</v>
      </c>
      <c r="AN12" s="14">
        <v>105.95465</v>
      </c>
      <c r="AO12" s="14"/>
      <c r="AP12" s="14"/>
      <c r="AQ12" s="14"/>
      <c r="AR12" s="14"/>
      <c r="AS12" s="14"/>
      <c r="AV12" s="14"/>
      <c r="AW12" s="14">
        <v>9</v>
      </c>
      <c r="AX12" s="14" t="s">
        <v>25734</v>
      </c>
      <c r="AY12" s="14">
        <v>7.57273</v>
      </c>
      <c r="AZ12" s="14">
        <v>106.02583</v>
      </c>
      <c r="BA12" s="14"/>
      <c r="BB12" s="14"/>
      <c r="BC12" s="14"/>
      <c r="BD12" s="14"/>
      <c r="BE12" s="14"/>
      <c r="BI12" s="14"/>
      <c r="BJ12" s="14">
        <v>9</v>
      </c>
      <c r="BK12" s="14" t="s">
        <v>25734</v>
      </c>
      <c r="BL12" s="14">
        <v>7.5600399999999999</v>
      </c>
      <c r="BM12" s="14">
        <v>105.9546</v>
      </c>
      <c r="BN12" s="14"/>
      <c r="BO12" s="14"/>
      <c r="BP12" s="14"/>
      <c r="BQ12" s="14"/>
      <c r="BR12" s="14"/>
      <c r="BU12" s="14"/>
      <c r="BV12" s="14">
        <v>9</v>
      </c>
      <c r="BW12" s="14" t="s">
        <v>25734</v>
      </c>
      <c r="BX12" s="14">
        <v>7.5477999999999996</v>
      </c>
      <c r="BY12" s="14">
        <v>105.95471000000001</v>
      </c>
      <c r="BZ12" s="14"/>
      <c r="CA12" s="14"/>
      <c r="CB12" s="14"/>
      <c r="CC12" s="14"/>
      <c r="CD12" s="14"/>
      <c r="CE12" s="14"/>
    </row>
    <row r="13" spans="1:83" x14ac:dyDescent="0.25">
      <c r="A13" s="14">
        <v>10</v>
      </c>
      <c r="B13" s="14" t="s">
        <v>25736</v>
      </c>
      <c r="C13" s="14">
        <v>7.8015400000000001</v>
      </c>
      <c r="D13" s="14">
        <v>109.51908</v>
      </c>
      <c r="E13" s="14"/>
      <c r="F13" s="14"/>
      <c r="G13" s="14"/>
      <c r="H13" s="14"/>
      <c r="I13" s="14"/>
      <c r="L13" s="14"/>
      <c r="M13" s="14">
        <v>10</v>
      </c>
      <c r="N13" s="14" t="s">
        <v>25736</v>
      </c>
      <c r="O13" s="14">
        <v>7.6998499999999996</v>
      </c>
      <c r="P13" s="14">
        <v>109.02003000000001</v>
      </c>
      <c r="Q13" s="14"/>
      <c r="R13" s="14"/>
      <c r="S13" s="14"/>
      <c r="T13" s="14"/>
      <c r="U13" s="14"/>
      <c r="X13" s="14"/>
      <c r="Y13" s="14">
        <v>10</v>
      </c>
      <c r="Z13" s="14" t="s">
        <v>25736</v>
      </c>
      <c r="AA13" s="14">
        <v>7.7633999999999999</v>
      </c>
      <c r="AB13" s="14">
        <v>109.30524</v>
      </c>
      <c r="AC13" s="14"/>
      <c r="AD13" s="14"/>
      <c r="AE13" s="14"/>
      <c r="AF13" s="14"/>
      <c r="AG13" s="14"/>
      <c r="AJ13" s="14"/>
      <c r="AK13" s="14">
        <v>10</v>
      </c>
      <c r="AL13" s="14" t="s">
        <v>25736</v>
      </c>
      <c r="AM13" s="14">
        <v>7.7507000000000001</v>
      </c>
      <c r="AN13" s="14">
        <v>109.37649</v>
      </c>
      <c r="AO13" s="14"/>
      <c r="AP13" s="14"/>
      <c r="AQ13" s="14"/>
      <c r="AR13" s="14"/>
      <c r="AS13" s="14"/>
      <c r="AV13" s="14"/>
      <c r="AW13" s="14">
        <v>10</v>
      </c>
      <c r="AX13" s="14" t="s">
        <v>25736</v>
      </c>
      <c r="AY13" s="14">
        <v>7.7506899999999996</v>
      </c>
      <c r="AZ13" s="14">
        <v>109.30517999999999</v>
      </c>
      <c r="BA13" s="14"/>
      <c r="BB13" s="14"/>
      <c r="BC13" s="14"/>
      <c r="BD13" s="14"/>
      <c r="BE13" s="14"/>
      <c r="BI13" s="14"/>
      <c r="BJ13" s="14">
        <v>10</v>
      </c>
      <c r="BK13" s="14" t="s">
        <v>25736</v>
      </c>
      <c r="BL13" s="14">
        <v>7.7507000000000001</v>
      </c>
      <c r="BM13" s="14">
        <v>109.30524</v>
      </c>
      <c r="BN13" s="14"/>
      <c r="BO13" s="14"/>
      <c r="BP13" s="14"/>
      <c r="BQ13" s="14"/>
      <c r="BR13" s="14"/>
      <c r="BU13" s="14"/>
      <c r="BV13" s="14">
        <v>10</v>
      </c>
      <c r="BW13" s="14" t="s">
        <v>25736</v>
      </c>
      <c r="BX13" s="14">
        <v>7.7384399999999998</v>
      </c>
      <c r="BY13" s="14">
        <v>109.30534</v>
      </c>
      <c r="BZ13" s="14"/>
      <c r="CA13" s="14"/>
      <c r="CB13" s="14"/>
      <c r="CC13" s="14"/>
      <c r="CD13" s="14"/>
      <c r="CE13" s="14"/>
    </row>
    <row r="14" spans="1:83" x14ac:dyDescent="0.25">
      <c r="A14" s="14">
        <v>11</v>
      </c>
      <c r="B14" s="14" t="s">
        <v>25733</v>
      </c>
      <c r="C14" s="14">
        <v>7.1787000000000001</v>
      </c>
      <c r="D14" s="14">
        <v>121.70941000000001</v>
      </c>
      <c r="E14" s="14"/>
      <c r="F14" s="14"/>
      <c r="G14" s="14"/>
      <c r="H14" s="14"/>
      <c r="I14" s="14"/>
      <c r="L14" s="14"/>
      <c r="M14" s="14">
        <v>11</v>
      </c>
      <c r="N14" s="14" t="s">
        <v>25732</v>
      </c>
      <c r="O14" s="18" t="s">
        <v>25727</v>
      </c>
      <c r="P14" s="18" t="s">
        <v>25727</v>
      </c>
      <c r="Q14" s="18"/>
      <c r="R14" s="18"/>
      <c r="S14" s="18"/>
      <c r="T14" s="18"/>
      <c r="U14" s="18"/>
      <c r="V14" s="18"/>
      <c r="W14" s="18"/>
      <c r="X14" s="14"/>
      <c r="Y14" s="14">
        <v>11</v>
      </c>
      <c r="Z14" s="14" t="s">
        <v>25733</v>
      </c>
      <c r="AA14" s="14">
        <v>7.1787200000000002</v>
      </c>
      <c r="AB14" s="14">
        <v>121.70968000000001</v>
      </c>
      <c r="AC14" s="14"/>
      <c r="AD14" s="14"/>
      <c r="AE14" s="14"/>
      <c r="AF14" s="14"/>
      <c r="AG14" s="14"/>
      <c r="AJ14" s="14"/>
      <c r="AK14" s="14">
        <v>11</v>
      </c>
      <c r="AL14" s="14" t="s">
        <v>25733</v>
      </c>
      <c r="AM14" s="14">
        <v>7.1914199999999999</v>
      </c>
      <c r="AN14" s="14">
        <v>121.92341999999999</v>
      </c>
      <c r="AO14" s="14"/>
      <c r="AP14" s="14"/>
      <c r="AQ14" s="14"/>
      <c r="AR14" s="14"/>
      <c r="AS14" s="14"/>
      <c r="AV14" s="14"/>
      <c r="AW14" s="14">
        <v>11</v>
      </c>
      <c r="AX14" s="14" t="s">
        <v>25733</v>
      </c>
      <c r="AY14" s="14">
        <v>7.1914199999999999</v>
      </c>
      <c r="AZ14" s="14">
        <v>121.99473999999999</v>
      </c>
      <c r="BA14" s="14"/>
      <c r="BB14" s="14"/>
      <c r="BC14" s="14"/>
      <c r="BD14" s="14"/>
      <c r="BE14" s="14"/>
      <c r="BI14" s="14"/>
      <c r="BJ14" s="14">
        <v>11</v>
      </c>
      <c r="BK14" s="14" t="s">
        <v>25733</v>
      </c>
      <c r="BL14" s="14">
        <v>7.1914199999999999</v>
      </c>
      <c r="BM14" s="14">
        <v>121.9235</v>
      </c>
      <c r="BN14" s="14"/>
      <c r="BO14" s="14"/>
      <c r="BP14" s="14"/>
      <c r="BQ14" s="14"/>
      <c r="BR14" s="14"/>
      <c r="BU14" s="14"/>
      <c r="BV14" s="14">
        <v>11</v>
      </c>
      <c r="BW14" s="14" t="s">
        <v>25733</v>
      </c>
      <c r="BX14" s="14">
        <v>7.1665900000000002</v>
      </c>
      <c r="BY14" s="14">
        <v>121.99441</v>
      </c>
      <c r="BZ14" s="14"/>
      <c r="CA14" s="14"/>
      <c r="CB14" s="14"/>
      <c r="CC14" s="14"/>
      <c r="CD14" s="14"/>
      <c r="CE14" s="14"/>
    </row>
    <row r="15" spans="1:83" x14ac:dyDescent="0.25">
      <c r="A15" s="14">
        <v>12</v>
      </c>
      <c r="B15" s="14" t="s">
        <v>25734</v>
      </c>
      <c r="C15" s="14">
        <v>8.5387699999999995</v>
      </c>
      <c r="D15" s="14">
        <v>120.35487000000001</v>
      </c>
      <c r="E15" s="14"/>
      <c r="F15" s="14"/>
      <c r="G15" s="14"/>
      <c r="H15" s="14"/>
      <c r="I15" s="14"/>
      <c r="L15" s="14"/>
      <c r="M15" s="14">
        <v>12</v>
      </c>
      <c r="N15" s="14" t="s">
        <v>25734</v>
      </c>
      <c r="O15" s="14">
        <v>8.5006400000000006</v>
      </c>
      <c r="P15" s="14">
        <v>119.92731000000001</v>
      </c>
      <c r="Q15" s="14"/>
      <c r="R15" s="14"/>
      <c r="S15" s="14"/>
      <c r="T15" s="14"/>
      <c r="U15" s="14"/>
      <c r="X15" s="14"/>
      <c r="Y15" s="14">
        <v>12</v>
      </c>
      <c r="Z15" s="14" t="s">
        <v>25734</v>
      </c>
      <c r="AA15" s="14">
        <v>8.5768900000000006</v>
      </c>
      <c r="AB15" s="14">
        <v>120.56892999999999</v>
      </c>
      <c r="AC15" s="14"/>
      <c r="AD15" s="14"/>
      <c r="AE15" s="14"/>
      <c r="AF15" s="14"/>
      <c r="AG15" s="14"/>
      <c r="AJ15" s="14"/>
      <c r="AK15" s="14">
        <v>12</v>
      </c>
      <c r="AL15" s="14" t="s">
        <v>25734</v>
      </c>
      <c r="AM15" s="14">
        <v>8.56419</v>
      </c>
      <c r="AN15" s="14">
        <v>120.56896</v>
      </c>
      <c r="AO15" s="14"/>
      <c r="AP15" s="14"/>
      <c r="AQ15" s="14"/>
      <c r="AR15" s="14"/>
      <c r="AS15" s="14"/>
      <c r="AV15" s="14"/>
      <c r="AW15" s="14">
        <v>12</v>
      </c>
      <c r="AX15" s="14" t="s">
        <v>25734</v>
      </c>
      <c r="AY15" s="14">
        <v>8.56419</v>
      </c>
      <c r="AZ15" s="14">
        <v>120.92533</v>
      </c>
      <c r="BA15" s="14"/>
      <c r="BB15" s="14"/>
      <c r="BC15" s="14"/>
      <c r="BD15" s="14"/>
      <c r="BE15" s="14"/>
      <c r="BI15" s="14"/>
      <c r="BJ15" s="14">
        <v>12</v>
      </c>
      <c r="BK15" s="14" t="s">
        <v>25734</v>
      </c>
      <c r="BL15" s="14">
        <v>8.5641999999999996</v>
      </c>
      <c r="BM15" s="14">
        <v>120.64015999999999</v>
      </c>
      <c r="BN15" s="14"/>
      <c r="BO15" s="14"/>
      <c r="BP15" s="14"/>
      <c r="BQ15" s="14"/>
      <c r="BR15" s="14"/>
      <c r="BU15" s="14"/>
      <c r="BV15" s="14">
        <v>12</v>
      </c>
      <c r="BW15" s="14" t="s">
        <v>25734</v>
      </c>
      <c r="BX15" s="14">
        <v>8.5645100000000003</v>
      </c>
      <c r="BY15" s="14">
        <v>120.71149</v>
      </c>
      <c r="BZ15" s="14"/>
      <c r="CA15" s="14"/>
      <c r="CB15" s="14"/>
      <c r="CC15" s="14"/>
      <c r="CD15" s="14"/>
      <c r="CE15" s="14"/>
    </row>
    <row r="16" spans="1:83" x14ac:dyDescent="0.25">
      <c r="A16" s="14">
        <v>13</v>
      </c>
      <c r="B16" s="14" t="s">
        <v>25729</v>
      </c>
      <c r="C16" s="14">
        <v>9.4285300000000003</v>
      </c>
      <c r="D16" s="14">
        <v>126.91364</v>
      </c>
      <c r="E16" s="14"/>
      <c r="F16" s="14"/>
      <c r="G16" s="14"/>
      <c r="H16" s="14"/>
      <c r="I16" s="14"/>
      <c r="L16" s="14"/>
      <c r="M16" s="14">
        <v>13</v>
      </c>
      <c r="N16" s="14" t="s">
        <v>25729</v>
      </c>
      <c r="O16" s="14">
        <v>9.5302100000000003</v>
      </c>
      <c r="P16" s="14">
        <v>128.12518</v>
      </c>
      <c r="Q16" s="14"/>
      <c r="R16" s="14"/>
      <c r="S16" s="14"/>
      <c r="T16" s="14"/>
      <c r="U16" s="14"/>
      <c r="X16" s="14"/>
      <c r="Y16" s="14">
        <v>13</v>
      </c>
      <c r="Z16" s="14" t="s">
        <v>25729</v>
      </c>
      <c r="AA16" s="14">
        <v>9.49207</v>
      </c>
      <c r="AB16" s="14">
        <v>127.41273</v>
      </c>
      <c r="AC16" s="14"/>
      <c r="AD16" s="14"/>
      <c r="AE16" s="14"/>
      <c r="AF16" s="14"/>
      <c r="AG16" s="14"/>
      <c r="AJ16" s="14"/>
      <c r="AK16" s="14">
        <v>13</v>
      </c>
      <c r="AL16" s="14" t="s">
        <v>25729</v>
      </c>
      <c r="AM16" s="14">
        <v>9.4666700000000006</v>
      </c>
      <c r="AN16" s="14">
        <v>127.69794</v>
      </c>
      <c r="AO16" s="14"/>
      <c r="AP16" s="14"/>
      <c r="AQ16" s="14"/>
      <c r="AR16" s="14"/>
      <c r="AS16" s="14"/>
      <c r="AV16" s="14"/>
      <c r="AW16" s="14">
        <v>13</v>
      </c>
      <c r="AX16" s="14" t="s">
        <v>25729</v>
      </c>
      <c r="AY16" s="14">
        <v>9.4539500000000007</v>
      </c>
      <c r="AZ16" s="14">
        <v>127.69783</v>
      </c>
      <c r="BA16" s="14"/>
      <c r="BB16" s="14"/>
      <c r="BC16" s="14"/>
      <c r="BD16" s="14"/>
      <c r="BE16" s="14"/>
      <c r="BI16" s="14"/>
      <c r="BJ16" s="14">
        <v>13</v>
      </c>
      <c r="BK16" s="14" t="s">
        <v>25729</v>
      </c>
      <c r="BL16" s="14">
        <v>9.4920799999999996</v>
      </c>
      <c r="BM16" s="14">
        <v>127.69797</v>
      </c>
      <c r="BN16" s="14"/>
      <c r="BO16" s="14"/>
      <c r="BP16" s="14"/>
      <c r="BQ16" s="14"/>
      <c r="BR16" s="14"/>
      <c r="BU16" s="14"/>
      <c r="BV16" s="14">
        <v>13</v>
      </c>
      <c r="BW16" s="14" t="s">
        <v>25729</v>
      </c>
      <c r="BX16" s="14">
        <v>9.4668299999999999</v>
      </c>
      <c r="BY16" s="14">
        <v>127.76913</v>
      </c>
      <c r="BZ16" s="14"/>
      <c r="CA16" s="14"/>
      <c r="CB16" s="14"/>
      <c r="CC16" s="14"/>
      <c r="CD16" s="14"/>
      <c r="CE16" s="14"/>
    </row>
    <row r="17" spans="1:83" x14ac:dyDescent="0.25">
      <c r="A17" s="14">
        <v>14</v>
      </c>
      <c r="B17" s="14" t="s">
        <v>25734</v>
      </c>
      <c r="C17" s="14">
        <v>8.6404599999999991</v>
      </c>
      <c r="D17" s="14">
        <v>121.21053000000001</v>
      </c>
      <c r="E17" s="14"/>
      <c r="F17" s="14"/>
      <c r="G17" s="14"/>
      <c r="H17" s="14"/>
      <c r="I17" s="14"/>
      <c r="L17" s="14"/>
      <c r="M17" s="14">
        <v>14</v>
      </c>
      <c r="N17" s="14" t="s">
        <v>25734</v>
      </c>
      <c r="O17" s="14">
        <v>8.7167200000000005</v>
      </c>
      <c r="P17" s="14">
        <v>122.35114</v>
      </c>
      <c r="Q17" s="14"/>
      <c r="R17" s="14"/>
      <c r="S17" s="14"/>
      <c r="T17" s="14"/>
      <c r="U17" s="14"/>
      <c r="X17" s="14"/>
      <c r="Y17" s="14">
        <v>14</v>
      </c>
      <c r="Z17" s="14" t="s">
        <v>25734</v>
      </c>
      <c r="AA17" s="14">
        <v>8.6404599999999991</v>
      </c>
      <c r="AB17" s="14">
        <v>121.21062999999999</v>
      </c>
      <c r="AC17" s="14"/>
      <c r="AD17" s="14"/>
      <c r="AE17" s="14"/>
      <c r="AF17" s="14"/>
      <c r="AG17" s="14"/>
      <c r="AJ17" s="14"/>
      <c r="AK17" s="14">
        <v>14</v>
      </c>
      <c r="AL17" s="14" t="s">
        <v>25734</v>
      </c>
      <c r="AM17" s="14">
        <v>8.6404499999999995</v>
      </c>
      <c r="AN17" s="14">
        <v>121.49563999999999</v>
      </c>
      <c r="AO17" s="14"/>
      <c r="AP17" s="14"/>
      <c r="AQ17" s="14"/>
      <c r="AR17" s="14"/>
      <c r="AS17" s="14"/>
      <c r="AV17" s="14"/>
      <c r="AW17" s="14">
        <v>14</v>
      </c>
      <c r="AX17" s="14" t="s">
        <v>25734</v>
      </c>
      <c r="AY17" s="14">
        <v>8.5514899999999994</v>
      </c>
      <c r="AZ17" s="14">
        <v>122.42236</v>
      </c>
      <c r="BA17" s="14"/>
      <c r="BB17" s="14"/>
      <c r="BC17" s="14"/>
      <c r="BD17" s="14"/>
      <c r="BE17" s="14"/>
      <c r="BI17" s="14"/>
      <c r="BJ17" s="14">
        <v>14</v>
      </c>
      <c r="BK17" s="14" t="s">
        <v>25734</v>
      </c>
      <c r="BL17" s="14">
        <v>8.6658799999999996</v>
      </c>
      <c r="BM17" s="14">
        <v>121.63818999999999</v>
      </c>
      <c r="BN17" s="14"/>
      <c r="BO17" s="14"/>
      <c r="BP17" s="14"/>
      <c r="BQ17" s="14"/>
      <c r="BR17" s="14"/>
      <c r="BU17" s="14"/>
      <c r="BV17" s="14">
        <v>14</v>
      </c>
      <c r="BW17" s="14" t="s">
        <v>25734</v>
      </c>
      <c r="BX17" s="14">
        <v>8.6534600000000008</v>
      </c>
      <c r="BY17" s="14">
        <v>121.56699</v>
      </c>
      <c r="BZ17" s="14"/>
      <c r="CA17" s="14"/>
      <c r="CB17" s="14"/>
      <c r="CC17" s="14"/>
      <c r="CD17" s="14"/>
      <c r="CE17" s="14"/>
    </row>
    <row r="18" spans="1:83" x14ac:dyDescent="0.25">
      <c r="A18" s="14">
        <v>15</v>
      </c>
      <c r="B18" s="14" t="s">
        <v>25735</v>
      </c>
      <c r="C18" s="14">
        <v>8.6785899999999998</v>
      </c>
      <c r="D18" s="14">
        <v>125.20265999999999</v>
      </c>
      <c r="E18" s="14"/>
      <c r="F18" s="14"/>
      <c r="G18" s="14"/>
      <c r="H18" s="14"/>
      <c r="I18" s="14"/>
      <c r="L18" s="14"/>
      <c r="M18" s="14">
        <v>15</v>
      </c>
      <c r="N18" s="14" t="s">
        <v>25735</v>
      </c>
      <c r="O18" s="14">
        <v>8.6277399999999993</v>
      </c>
      <c r="P18" s="14">
        <v>125.27401</v>
      </c>
      <c r="Q18" s="14"/>
      <c r="R18" s="14"/>
      <c r="S18" s="14"/>
      <c r="T18" s="14"/>
      <c r="U18" s="14"/>
      <c r="X18" s="14"/>
      <c r="Y18" s="14">
        <v>15</v>
      </c>
      <c r="Z18" s="14" t="s">
        <v>25735</v>
      </c>
      <c r="AA18" s="14">
        <v>8.6785800000000002</v>
      </c>
      <c r="AB18" s="14">
        <v>125.27399</v>
      </c>
      <c r="AC18" s="14"/>
      <c r="AD18" s="14"/>
      <c r="AE18" s="14"/>
      <c r="AF18" s="14"/>
      <c r="AG18" s="14"/>
      <c r="AJ18" s="14"/>
      <c r="AK18" s="14">
        <v>15</v>
      </c>
      <c r="AL18" s="14" t="s">
        <v>25735</v>
      </c>
      <c r="AM18" s="14">
        <v>8.6785899999999998</v>
      </c>
      <c r="AN18" s="14">
        <v>125.06014999999999</v>
      </c>
      <c r="AO18" s="14"/>
      <c r="AP18" s="14"/>
      <c r="AQ18" s="14"/>
      <c r="AR18" s="14"/>
      <c r="AS18" s="14"/>
      <c r="AV18" s="14"/>
      <c r="AW18" s="14">
        <v>15</v>
      </c>
      <c r="AX18" s="14" t="s">
        <v>25735</v>
      </c>
      <c r="AY18" s="14">
        <v>8.6785800000000002</v>
      </c>
      <c r="AZ18" s="14">
        <v>125.4166</v>
      </c>
      <c r="BA18" s="14"/>
      <c r="BB18" s="14"/>
      <c r="BC18" s="14"/>
      <c r="BD18" s="14"/>
      <c r="BE18" s="14"/>
      <c r="BI18" s="14"/>
      <c r="BJ18" s="14">
        <v>15</v>
      </c>
      <c r="BK18" s="14" t="s">
        <v>25735</v>
      </c>
      <c r="BL18" s="14">
        <v>8.6785800000000002</v>
      </c>
      <c r="BM18" s="14">
        <v>125.274</v>
      </c>
      <c r="BN18" s="14"/>
      <c r="BO18" s="14"/>
      <c r="BP18" s="14"/>
      <c r="BQ18" s="14"/>
      <c r="BR18" s="14"/>
      <c r="BU18" s="14"/>
      <c r="BV18" s="14">
        <v>15</v>
      </c>
      <c r="BW18" s="14" t="s">
        <v>25735</v>
      </c>
      <c r="BX18" s="14">
        <v>8.6534700000000004</v>
      </c>
      <c r="BY18" s="14">
        <v>125.13142999999999</v>
      </c>
      <c r="BZ18" s="14"/>
      <c r="CA18" s="14"/>
      <c r="CB18" s="14"/>
      <c r="CC18" s="14"/>
      <c r="CD18" s="14"/>
      <c r="CE18" s="14"/>
    </row>
    <row r="19" spans="1:83" x14ac:dyDescent="0.25">
      <c r="A19" s="14">
        <v>16</v>
      </c>
      <c r="B19" s="14" t="s">
        <v>25737</v>
      </c>
      <c r="C19" s="14">
        <v>8.0430499999999991</v>
      </c>
      <c r="D19" s="14">
        <v>122.565</v>
      </c>
      <c r="E19" s="14"/>
      <c r="F19" s="14"/>
      <c r="G19" s="14"/>
      <c r="H19" s="14"/>
      <c r="I19" s="14"/>
      <c r="L19" s="14"/>
      <c r="M19" s="14">
        <v>16</v>
      </c>
      <c r="N19" s="14" t="s">
        <v>25737</v>
      </c>
      <c r="O19" s="14">
        <v>8.0430499999999991</v>
      </c>
      <c r="P19" s="14">
        <v>122.56506</v>
      </c>
      <c r="Q19" s="14"/>
      <c r="R19" s="14"/>
      <c r="S19" s="14"/>
      <c r="T19" s="14"/>
      <c r="U19" s="14"/>
      <c r="X19" s="14"/>
      <c r="Y19" s="14">
        <v>16</v>
      </c>
      <c r="Z19" s="14" t="s">
        <v>25737</v>
      </c>
      <c r="AA19" s="14">
        <v>8.0557499999999997</v>
      </c>
      <c r="AB19" s="14">
        <v>122.49374</v>
      </c>
      <c r="AC19" s="14"/>
      <c r="AD19" s="14"/>
      <c r="AE19" s="14"/>
      <c r="AF19" s="14"/>
      <c r="AG19" s="14"/>
      <c r="AJ19" s="14"/>
      <c r="AK19" s="14">
        <v>16</v>
      </c>
      <c r="AL19" s="14" t="s">
        <v>25737</v>
      </c>
      <c r="AM19" s="14">
        <v>7.9286500000000002</v>
      </c>
      <c r="AN19" s="14">
        <v>122.27985</v>
      </c>
      <c r="AO19" s="14"/>
      <c r="AP19" s="14"/>
      <c r="AQ19" s="14"/>
      <c r="AR19" s="14"/>
      <c r="AS19" s="14"/>
      <c r="AV19" s="14"/>
      <c r="AW19" s="14">
        <v>16</v>
      </c>
      <c r="AX19" s="14" t="s">
        <v>25737</v>
      </c>
      <c r="AY19" s="14">
        <v>8.2845399999999998</v>
      </c>
      <c r="AZ19" s="14">
        <v>122.99275</v>
      </c>
      <c r="BA19" s="14"/>
      <c r="BB19" s="14"/>
      <c r="BC19" s="14"/>
      <c r="BD19" s="14"/>
      <c r="BE19" s="14"/>
      <c r="BI19" s="14"/>
      <c r="BJ19" s="14">
        <v>16</v>
      </c>
      <c r="BK19" s="14" t="s">
        <v>25737</v>
      </c>
      <c r="BL19" s="14">
        <v>8.0430499999999991</v>
      </c>
      <c r="BM19" s="14">
        <v>122.565</v>
      </c>
      <c r="BN19" s="14"/>
      <c r="BO19" s="14"/>
      <c r="BP19" s="14"/>
      <c r="BQ19" s="14"/>
      <c r="BR19" s="14"/>
      <c r="BU19" s="14"/>
      <c r="BV19" s="14">
        <v>16</v>
      </c>
      <c r="BW19" s="14" t="s">
        <v>25737</v>
      </c>
      <c r="BX19" s="14">
        <v>8.0180600000000002</v>
      </c>
      <c r="BY19" s="14">
        <v>122.49377</v>
      </c>
      <c r="BZ19" s="14"/>
      <c r="CA19" s="14"/>
      <c r="CB19" s="14"/>
      <c r="CC19" s="14"/>
      <c r="CD19" s="14"/>
      <c r="CE19" s="14"/>
    </row>
    <row r="20" spans="1:83" x14ac:dyDescent="0.25">
      <c r="A20" s="14">
        <v>17</v>
      </c>
      <c r="B20" s="14" t="s">
        <v>25731</v>
      </c>
      <c r="C20" s="14">
        <v>8.8565500000000004</v>
      </c>
      <c r="D20" s="14">
        <v>117.57477</v>
      </c>
      <c r="E20" s="14"/>
      <c r="F20" s="14"/>
      <c r="G20" s="14"/>
      <c r="H20" s="14"/>
      <c r="I20" s="14"/>
      <c r="L20" s="14"/>
      <c r="M20" s="14">
        <v>17</v>
      </c>
      <c r="N20" s="14" t="s">
        <v>25731</v>
      </c>
      <c r="O20" s="14">
        <v>8.8819599999999994</v>
      </c>
      <c r="P20" s="14">
        <v>117.64601999999999</v>
      </c>
      <c r="Q20" s="14"/>
      <c r="R20" s="14"/>
      <c r="S20" s="14"/>
      <c r="T20" s="14"/>
      <c r="U20" s="14"/>
      <c r="X20" s="14"/>
      <c r="Y20" s="14">
        <v>17</v>
      </c>
      <c r="Z20" s="14" t="s">
        <v>25731</v>
      </c>
      <c r="AA20" s="14">
        <v>8.8692600000000006</v>
      </c>
      <c r="AB20" s="14">
        <v>117.64604</v>
      </c>
      <c r="AC20" s="14"/>
      <c r="AD20" s="14"/>
      <c r="AE20" s="14"/>
      <c r="AF20" s="14"/>
      <c r="AG20" s="14"/>
      <c r="AJ20" s="14"/>
      <c r="AK20" s="14">
        <v>17</v>
      </c>
      <c r="AL20" s="14" t="s">
        <v>25731</v>
      </c>
      <c r="AM20" s="14">
        <v>8.7294199999999993</v>
      </c>
      <c r="AN20" s="14">
        <v>117.28958</v>
      </c>
      <c r="AO20" s="14"/>
      <c r="AP20" s="14"/>
      <c r="AQ20" s="14"/>
      <c r="AR20" s="14"/>
      <c r="AS20" s="14"/>
      <c r="AV20" s="14"/>
      <c r="AW20" s="14">
        <v>17</v>
      </c>
      <c r="AX20" s="14" t="s">
        <v>25731</v>
      </c>
      <c r="AY20" s="14">
        <v>8.8692600000000006</v>
      </c>
      <c r="AZ20" s="14">
        <v>118.00252</v>
      </c>
      <c r="BA20" s="14"/>
      <c r="BB20" s="14"/>
      <c r="BC20" s="14"/>
      <c r="BD20" s="14"/>
      <c r="BE20" s="14"/>
      <c r="BI20" s="14"/>
      <c r="BJ20" s="14">
        <v>17</v>
      </c>
      <c r="BK20" s="14" t="s">
        <v>25731</v>
      </c>
      <c r="BL20" s="14">
        <v>8.8692499999999992</v>
      </c>
      <c r="BM20" s="14">
        <v>117.646</v>
      </c>
      <c r="BN20" s="14"/>
      <c r="BO20" s="14"/>
      <c r="BP20" s="14"/>
      <c r="BQ20" s="14"/>
      <c r="BR20" s="14"/>
      <c r="BU20" s="14"/>
      <c r="BV20" s="14">
        <v>17</v>
      </c>
      <c r="BW20" s="14" t="s">
        <v>25731</v>
      </c>
      <c r="BX20" s="14">
        <v>8.8313900000000007</v>
      </c>
      <c r="BY20" s="14">
        <v>117.50348</v>
      </c>
      <c r="BZ20" s="14"/>
      <c r="CA20" s="14"/>
      <c r="CB20" s="14"/>
      <c r="CC20" s="14"/>
      <c r="CD20" s="14"/>
      <c r="CE20" s="14"/>
    </row>
    <row r="21" spans="1:83" x14ac:dyDescent="0.25">
      <c r="A21" s="14">
        <v>18</v>
      </c>
      <c r="B21" s="14" t="s">
        <v>25737</v>
      </c>
      <c r="C21" s="14">
        <v>8.5769000000000002</v>
      </c>
      <c r="D21" s="14">
        <v>119.35702000000001</v>
      </c>
      <c r="E21" s="14"/>
      <c r="F21" s="14"/>
      <c r="G21" s="14"/>
      <c r="H21" s="14"/>
      <c r="I21" s="14"/>
      <c r="L21" s="14"/>
      <c r="M21" s="14">
        <v>18</v>
      </c>
      <c r="N21" s="14" t="s">
        <v>25737</v>
      </c>
      <c r="O21" s="14">
        <v>8.5896100000000004</v>
      </c>
      <c r="P21" s="14">
        <v>119.357</v>
      </c>
      <c r="Q21" s="14"/>
      <c r="R21" s="14"/>
      <c r="S21" s="14"/>
      <c r="T21" s="14"/>
      <c r="U21" s="14"/>
      <c r="X21" s="14"/>
      <c r="Y21" s="14">
        <v>18</v>
      </c>
      <c r="Z21" s="14" t="s">
        <v>25737</v>
      </c>
      <c r="AA21" s="14">
        <v>8.5769000000000002</v>
      </c>
      <c r="AB21" s="14">
        <v>119.35697999999999</v>
      </c>
      <c r="AC21" s="14"/>
      <c r="AD21" s="14"/>
      <c r="AE21" s="14"/>
      <c r="AF21" s="14"/>
      <c r="AG21" s="14"/>
      <c r="AJ21" s="14"/>
      <c r="AK21" s="14">
        <v>18</v>
      </c>
      <c r="AL21" s="14" t="s">
        <v>25737</v>
      </c>
      <c r="AM21" s="14">
        <v>8.9200900000000001</v>
      </c>
      <c r="AN21" s="14">
        <v>119.99856</v>
      </c>
      <c r="AO21" s="14"/>
      <c r="AP21" s="14"/>
      <c r="AQ21" s="14"/>
      <c r="AR21" s="14"/>
      <c r="AS21" s="14"/>
      <c r="AV21" s="14"/>
      <c r="AW21" s="14">
        <v>18</v>
      </c>
      <c r="AX21" s="14" t="s">
        <v>25737</v>
      </c>
      <c r="AY21" s="14">
        <v>8.6023300000000003</v>
      </c>
      <c r="AZ21" s="14">
        <v>119.42832</v>
      </c>
      <c r="BA21" s="14"/>
      <c r="BB21" s="14"/>
      <c r="BC21" s="14"/>
      <c r="BD21" s="14"/>
      <c r="BE21" s="14"/>
      <c r="BI21" s="14"/>
      <c r="BJ21" s="14">
        <v>18</v>
      </c>
      <c r="BK21" s="14" t="s">
        <v>25737</v>
      </c>
      <c r="BL21" s="14">
        <v>8.5769000000000002</v>
      </c>
      <c r="BM21" s="14">
        <v>119.42822</v>
      </c>
      <c r="BN21" s="14"/>
      <c r="BO21" s="14"/>
      <c r="BP21" s="14"/>
      <c r="BQ21" s="14"/>
      <c r="BR21" s="14"/>
      <c r="BU21" s="14"/>
      <c r="BV21" s="14">
        <v>18</v>
      </c>
      <c r="BW21" s="14" t="s">
        <v>25737</v>
      </c>
      <c r="BX21" s="14">
        <v>8.5391200000000005</v>
      </c>
      <c r="BY21" s="14">
        <v>119.28568</v>
      </c>
      <c r="BZ21" s="14"/>
      <c r="CA21" s="14"/>
      <c r="CB21" s="14"/>
      <c r="CC21" s="14"/>
      <c r="CD21" s="14"/>
      <c r="CE21" s="14"/>
    </row>
    <row r="22" spans="1:83" x14ac:dyDescent="0.25">
      <c r="A22" s="14">
        <v>19</v>
      </c>
      <c r="B22" s="14" t="s">
        <v>25738</v>
      </c>
      <c r="C22" s="18" t="s">
        <v>25727</v>
      </c>
      <c r="D22" s="18" t="s">
        <v>25727</v>
      </c>
      <c r="E22" s="18"/>
      <c r="F22" s="18"/>
      <c r="G22" s="18"/>
      <c r="H22" s="18"/>
      <c r="I22" s="18"/>
      <c r="J22" s="18"/>
      <c r="K22" s="18"/>
      <c r="L22" s="14"/>
      <c r="M22" s="14">
        <v>19</v>
      </c>
      <c r="N22" s="14" t="s">
        <v>25738</v>
      </c>
      <c r="O22" s="18" t="s">
        <v>25727</v>
      </c>
      <c r="P22" s="18" t="s">
        <v>25727</v>
      </c>
      <c r="Q22" s="18"/>
      <c r="R22" s="18"/>
      <c r="S22" s="18"/>
      <c r="T22" s="18"/>
      <c r="U22" s="18"/>
      <c r="V22" s="18"/>
      <c r="W22" s="18"/>
      <c r="X22" s="14"/>
      <c r="Y22" s="14">
        <v>19</v>
      </c>
      <c r="Z22" s="14" t="s">
        <v>25738</v>
      </c>
      <c r="AA22" s="18" t="s">
        <v>25727</v>
      </c>
      <c r="AB22" s="18" t="s">
        <v>25727</v>
      </c>
      <c r="AC22" s="18"/>
      <c r="AD22" s="18"/>
      <c r="AE22" s="18"/>
      <c r="AF22" s="18"/>
      <c r="AG22" s="18"/>
      <c r="AH22" s="18"/>
      <c r="AI22" s="18"/>
      <c r="AJ22" s="14"/>
      <c r="AK22" s="14">
        <v>19</v>
      </c>
      <c r="AL22" s="14" t="s">
        <v>25738</v>
      </c>
      <c r="AM22" s="18" t="s">
        <v>25727</v>
      </c>
      <c r="AN22" s="18" t="s">
        <v>25727</v>
      </c>
      <c r="AO22" s="18"/>
      <c r="AP22" s="18"/>
      <c r="AQ22" s="18"/>
      <c r="AR22" s="18"/>
      <c r="AS22" s="18"/>
      <c r="AT22" s="18"/>
      <c r="AU22" s="18"/>
      <c r="AV22" s="14"/>
      <c r="AW22" s="14">
        <v>19</v>
      </c>
      <c r="AX22" s="14" t="s">
        <v>25738</v>
      </c>
      <c r="AY22" s="18" t="s">
        <v>25727</v>
      </c>
      <c r="AZ22" s="18" t="s">
        <v>25727</v>
      </c>
      <c r="BA22" s="18"/>
      <c r="BB22" s="18"/>
      <c r="BC22" s="18"/>
      <c r="BD22" s="18"/>
      <c r="BE22" s="18"/>
      <c r="BF22" s="18"/>
      <c r="BG22" s="18"/>
      <c r="BH22" s="18"/>
      <c r="BI22" s="14"/>
      <c r="BJ22" s="14">
        <v>19</v>
      </c>
      <c r="BK22" s="14" t="s">
        <v>25738</v>
      </c>
      <c r="BL22" s="18" t="s">
        <v>25727</v>
      </c>
      <c r="BM22" s="18" t="s">
        <v>25727</v>
      </c>
      <c r="BN22" s="18"/>
      <c r="BO22" s="18"/>
      <c r="BP22" s="18"/>
      <c r="BQ22" s="18"/>
      <c r="BR22" s="18"/>
      <c r="BS22" s="18"/>
      <c r="BT22" s="18"/>
      <c r="BU22" s="14"/>
      <c r="BV22" s="14">
        <v>19</v>
      </c>
      <c r="BW22" s="14" t="s">
        <v>25738</v>
      </c>
      <c r="BX22" s="18" t="s">
        <v>25727</v>
      </c>
      <c r="BY22" s="18" t="s">
        <v>25727</v>
      </c>
      <c r="BZ22" s="18"/>
      <c r="CA22" s="18"/>
      <c r="CB22" s="18"/>
      <c r="CC22" s="18"/>
      <c r="CD22" s="18"/>
      <c r="CE22" s="18"/>
    </row>
    <row r="23" spans="1:83" x14ac:dyDescent="0.25">
      <c r="A23" s="14">
        <v>20</v>
      </c>
      <c r="B23" s="14" t="s">
        <v>25739</v>
      </c>
      <c r="C23" s="14">
        <v>6.94991</v>
      </c>
      <c r="D23" s="14">
        <v>103.45947</v>
      </c>
      <c r="E23" s="14"/>
      <c r="F23" s="14"/>
      <c r="G23" s="14"/>
      <c r="H23" s="14"/>
      <c r="I23" s="14"/>
      <c r="L23" s="14"/>
      <c r="M23" s="14">
        <v>20</v>
      </c>
      <c r="N23" s="14" t="s">
        <v>25739</v>
      </c>
      <c r="O23" s="14">
        <v>6.9499199999999997</v>
      </c>
      <c r="P23" s="14">
        <v>103.45950000000001</v>
      </c>
      <c r="Q23" s="14"/>
      <c r="R23" s="14"/>
      <c r="S23" s="14"/>
      <c r="T23" s="14"/>
      <c r="U23" s="14"/>
      <c r="X23" s="14"/>
      <c r="Y23" s="14">
        <v>20</v>
      </c>
      <c r="Z23" s="14" t="s">
        <v>25739</v>
      </c>
      <c r="AA23" s="14">
        <v>6.9499199999999997</v>
      </c>
      <c r="AB23" s="14">
        <v>103.53063</v>
      </c>
      <c r="AC23" s="14"/>
      <c r="AD23" s="14"/>
      <c r="AE23" s="14"/>
      <c r="AF23" s="14"/>
      <c r="AG23" s="14"/>
      <c r="AJ23" s="14"/>
      <c r="AK23" s="14">
        <v>20</v>
      </c>
      <c r="AL23" s="14" t="s">
        <v>25739</v>
      </c>
      <c r="AM23" s="14">
        <v>6.9626299999999999</v>
      </c>
      <c r="AN23" s="14">
        <v>103.60211</v>
      </c>
      <c r="AO23" s="14"/>
      <c r="AP23" s="14"/>
      <c r="AQ23" s="14"/>
      <c r="AR23" s="14"/>
      <c r="AS23" s="14"/>
      <c r="AV23" s="14"/>
      <c r="AW23" s="14">
        <v>20</v>
      </c>
      <c r="AX23" s="14" t="s">
        <v>25739</v>
      </c>
      <c r="AY23" s="14">
        <v>6.94991</v>
      </c>
      <c r="AZ23" s="14">
        <v>103.53073999999999</v>
      </c>
      <c r="BA23" s="14"/>
      <c r="BB23" s="14"/>
      <c r="BC23" s="14"/>
      <c r="BD23" s="14"/>
      <c r="BE23" s="14"/>
      <c r="BI23" s="14"/>
      <c r="BJ23" s="14">
        <v>20</v>
      </c>
      <c r="BK23" s="14" t="s">
        <v>25739</v>
      </c>
      <c r="BL23" s="14">
        <v>6.94991</v>
      </c>
      <c r="BM23" s="14">
        <v>103.45950000000001</v>
      </c>
      <c r="BN23" s="14"/>
      <c r="BO23" s="14"/>
      <c r="BP23" s="14"/>
      <c r="BQ23" s="14"/>
      <c r="BR23" s="14"/>
      <c r="BU23" s="14"/>
      <c r="BV23" s="14">
        <v>20</v>
      </c>
      <c r="BW23" s="14" t="s">
        <v>25739</v>
      </c>
      <c r="BX23" s="14">
        <v>6.9378000000000002</v>
      </c>
      <c r="BY23" s="14">
        <v>103.38827999999999</v>
      </c>
      <c r="BZ23" s="14"/>
      <c r="CA23" s="14"/>
      <c r="CB23" s="14"/>
      <c r="CC23" s="14"/>
      <c r="CD23" s="14"/>
      <c r="CE23" s="14"/>
    </row>
    <row r="24" spans="1:83" x14ac:dyDescent="0.25">
      <c r="A24" s="14">
        <v>21</v>
      </c>
      <c r="B24" s="14" t="s">
        <v>25740</v>
      </c>
      <c r="C24" s="14">
        <v>7.9794900000000002</v>
      </c>
      <c r="D24" s="14">
        <v>123.99078</v>
      </c>
      <c r="E24" s="14"/>
      <c r="F24" s="14"/>
      <c r="G24" s="14"/>
      <c r="H24" s="14"/>
      <c r="I24" s="14"/>
      <c r="L24" s="14"/>
      <c r="M24" s="14">
        <v>21</v>
      </c>
      <c r="N24" s="14" t="s">
        <v>25740</v>
      </c>
      <c r="O24" s="14">
        <v>7.9794999999999998</v>
      </c>
      <c r="P24" s="14">
        <v>123.99081</v>
      </c>
      <c r="Q24" s="14"/>
      <c r="R24" s="14"/>
      <c r="S24" s="14"/>
      <c r="T24" s="14"/>
      <c r="U24" s="14"/>
      <c r="X24" s="14"/>
      <c r="Y24" s="14">
        <v>21</v>
      </c>
      <c r="Z24" s="14" t="s">
        <v>25740</v>
      </c>
      <c r="AA24" s="14">
        <v>7.9540199999999999</v>
      </c>
      <c r="AB24" s="14">
        <v>123.84822</v>
      </c>
      <c r="AC24" s="14"/>
      <c r="AD24" s="14"/>
      <c r="AE24" s="14"/>
      <c r="AF24" s="14"/>
      <c r="AG24" s="14"/>
      <c r="AJ24" s="14"/>
      <c r="AK24" s="14">
        <v>21</v>
      </c>
      <c r="AL24" s="14" t="s">
        <v>25740</v>
      </c>
      <c r="AM24" s="14">
        <v>7.9667700000000004</v>
      </c>
      <c r="AN24" s="14">
        <v>123.84829999999999</v>
      </c>
      <c r="AO24" s="14"/>
      <c r="AP24" s="14"/>
      <c r="AQ24" s="14"/>
      <c r="AR24" s="14"/>
      <c r="AS24" s="14"/>
      <c r="AV24" s="14"/>
      <c r="AW24" s="14">
        <v>21</v>
      </c>
      <c r="AX24" s="14" t="s">
        <v>25740</v>
      </c>
      <c r="AY24" s="14">
        <v>7.9668000000000001</v>
      </c>
      <c r="AZ24" s="14">
        <v>123.99086</v>
      </c>
      <c r="BA24" s="14"/>
      <c r="BB24" s="14"/>
      <c r="BC24" s="14"/>
      <c r="BD24" s="14"/>
      <c r="BE24" s="14"/>
      <c r="BI24" s="14"/>
      <c r="BJ24" s="14">
        <v>21</v>
      </c>
      <c r="BK24" s="14" t="s">
        <v>25740</v>
      </c>
      <c r="BL24" s="14">
        <v>7.9794900000000002</v>
      </c>
      <c r="BM24" s="14">
        <v>123.99077</v>
      </c>
      <c r="BN24" s="14"/>
      <c r="BO24" s="14"/>
      <c r="BP24" s="14"/>
      <c r="BQ24" s="14"/>
      <c r="BR24" s="14"/>
      <c r="BU24" s="14"/>
      <c r="BV24" s="14">
        <v>21</v>
      </c>
      <c r="BW24" s="14" t="s">
        <v>25740</v>
      </c>
      <c r="BX24" s="14">
        <v>7.9671799999999999</v>
      </c>
      <c r="BY24" s="14">
        <v>123.99077</v>
      </c>
      <c r="BZ24" s="14"/>
      <c r="CA24" s="14"/>
      <c r="CB24" s="14"/>
      <c r="CC24" s="14"/>
      <c r="CD24" s="14"/>
      <c r="CE24" s="14"/>
    </row>
    <row r="25" spans="1:83" x14ac:dyDescent="0.25">
      <c r="A25" s="14">
        <v>22</v>
      </c>
      <c r="B25" s="14" t="s">
        <v>25734</v>
      </c>
      <c r="C25" s="14">
        <v>7.8015400000000001</v>
      </c>
      <c r="D25" s="14">
        <v>109.09130999999999</v>
      </c>
      <c r="E25" s="14"/>
      <c r="F25" s="14"/>
      <c r="G25" s="14"/>
      <c r="H25" s="14"/>
      <c r="I25" s="14"/>
      <c r="L25" s="14"/>
      <c r="M25" s="14">
        <v>22</v>
      </c>
      <c r="N25" s="14" t="s">
        <v>25734</v>
      </c>
      <c r="O25" s="14">
        <v>7.8142500000000004</v>
      </c>
      <c r="P25" s="14">
        <v>109.09135000000001</v>
      </c>
      <c r="Q25" s="14"/>
      <c r="R25" s="14"/>
      <c r="S25" s="14"/>
      <c r="T25" s="14"/>
      <c r="U25" s="14"/>
      <c r="X25" s="14"/>
      <c r="Y25" s="14">
        <v>22</v>
      </c>
      <c r="Z25" s="14" t="s">
        <v>25734</v>
      </c>
      <c r="AA25" s="14">
        <v>7.8523800000000001</v>
      </c>
      <c r="AB25" s="14">
        <v>108.94896</v>
      </c>
      <c r="AC25" s="14"/>
      <c r="AD25" s="14"/>
      <c r="AE25" s="14"/>
      <c r="AF25" s="14"/>
      <c r="AG25" s="14"/>
      <c r="AJ25" s="14"/>
      <c r="AK25" s="14">
        <v>22</v>
      </c>
      <c r="AL25" s="14" t="s">
        <v>25734</v>
      </c>
      <c r="AM25" s="14">
        <v>7.7761199999999997</v>
      </c>
      <c r="AN25" s="14">
        <v>108.37836</v>
      </c>
      <c r="AO25" s="14"/>
      <c r="AP25" s="14"/>
      <c r="AQ25" s="14"/>
      <c r="AR25" s="14"/>
      <c r="AS25" s="14"/>
      <c r="AV25" s="14"/>
      <c r="AW25" s="14">
        <v>22</v>
      </c>
      <c r="AX25" s="14" t="s">
        <v>25734</v>
      </c>
      <c r="AY25" s="14">
        <v>7.8015499999999998</v>
      </c>
      <c r="AZ25" s="14">
        <v>109.02002</v>
      </c>
      <c r="BA25" s="14"/>
      <c r="BB25" s="14"/>
      <c r="BC25" s="14"/>
      <c r="BD25" s="14"/>
      <c r="BE25" s="14"/>
      <c r="BI25" s="14"/>
      <c r="BJ25" s="14">
        <v>22</v>
      </c>
      <c r="BK25" s="14" t="s">
        <v>25734</v>
      </c>
      <c r="BL25" s="14">
        <v>7.8015400000000001</v>
      </c>
      <c r="BM25" s="14">
        <v>109.09130999999999</v>
      </c>
      <c r="BN25" s="14"/>
      <c r="BO25" s="14"/>
      <c r="BP25" s="14"/>
      <c r="BQ25" s="14"/>
      <c r="BR25" s="14"/>
      <c r="BU25" s="14"/>
      <c r="BV25" s="14">
        <v>22</v>
      </c>
      <c r="BW25" s="14" t="s">
        <v>25734</v>
      </c>
      <c r="BX25" s="14">
        <v>7.7892900000000003</v>
      </c>
      <c r="BY25" s="14">
        <v>109.09126999999999</v>
      </c>
      <c r="BZ25" s="14"/>
      <c r="CA25" s="14"/>
      <c r="CB25" s="14"/>
      <c r="CC25" s="14"/>
      <c r="CD25" s="14"/>
      <c r="CE25" s="14"/>
    </row>
    <row r="26" spans="1:83" x14ac:dyDescent="0.25">
      <c r="A26" s="14">
        <v>23</v>
      </c>
      <c r="B26" s="14" t="s">
        <v>25729</v>
      </c>
      <c r="C26" s="14">
        <v>8.4370799999999999</v>
      </c>
      <c r="D26" s="14">
        <v>121.28185000000001</v>
      </c>
      <c r="E26" s="14"/>
      <c r="F26" s="14"/>
      <c r="G26" s="14"/>
      <c r="H26" s="14"/>
      <c r="I26" s="14"/>
      <c r="L26" s="14"/>
      <c r="M26" s="14">
        <v>23</v>
      </c>
      <c r="N26" s="14" t="s">
        <v>25729</v>
      </c>
      <c r="O26" s="14">
        <v>8.4370799999999999</v>
      </c>
      <c r="P26" s="14">
        <v>121.35311</v>
      </c>
      <c r="Q26" s="14"/>
      <c r="R26" s="14"/>
      <c r="S26" s="14"/>
      <c r="T26" s="14"/>
      <c r="U26" s="14"/>
      <c r="X26" s="14"/>
      <c r="Y26" s="14">
        <v>23</v>
      </c>
      <c r="Z26" s="14" t="s">
        <v>25729</v>
      </c>
      <c r="AA26" s="14">
        <v>8.4497999999999998</v>
      </c>
      <c r="AB26" s="14">
        <v>120.85378</v>
      </c>
      <c r="AC26" s="14"/>
      <c r="AD26" s="14"/>
      <c r="AE26" s="14"/>
      <c r="AF26" s="14"/>
      <c r="AG26" s="14"/>
      <c r="AJ26" s="14"/>
      <c r="AK26" s="14">
        <v>23</v>
      </c>
      <c r="AL26" s="14" t="s">
        <v>25729</v>
      </c>
      <c r="AM26" s="14">
        <v>8.3735300000000006</v>
      </c>
      <c r="AN26" s="14">
        <v>120.99664</v>
      </c>
      <c r="AO26" s="14"/>
      <c r="AP26" s="14"/>
      <c r="AQ26" s="14"/>
      <c r="AR26" s="14"/>
      <c r="AS26" s="14"/>
      <c r="AV26" s="14"/>
      <c r="AW26" s="14">
        <v>23</v>
      </c>
      <c r="AX26" s="14" t="s">
        <v>25729</v>
      </c>
      <c r="AY26" s="14">
        <v>8.4243799999999993</v>
      </c>
      <c r="AZ26" s="14">
        <v>121.21055</v>
      </c>
      <c r="BA26" s="14"/>
      <c r="BB26" s="14"/>
      <c r="BC26" s="14"/>
      <c r="BD26" s="14"/>
      <c r="BE26" s="14"/>
      <c r="BI26" s="14"/>
      <c r="BJ26" s="14">
        <v>23</v>
      </c>
      <c r="BK26" s="14" t="s">
        <v>25729</v>
      </c>
      <c r="BL26" s="14">
        <v>8.4497999999999998</v>
      </c>
      <c r="BM26" s="14">
        <v>121.42431000000001</v>
      </c>
      <c r="BN26" s="14"/>
      <c r="BO26" s="14"/>
      <c r="BP26" s="14"/>
      <c r="BQ26" s="14"/>
      <c r="BR26" s="14"/>
      <c r="BU26" s="14"/>
      <c r="BV26" s="14">
        <v>23</v>
      </c>
      <c r="BW26" s="14" t="s">
        <v>25729</v>
      </c>
      <c r="BX26" s="14">
        <v>8.4247200000000007</v>
      </c>
      <c r="BY26" s="14">
        <v>121.28185000000001</v>
      </c>
      <c r="BZ26" s="14"/>
      <c r="CA26" s="14"/>
      <c r="CB26" s="14"/>
      <c r="CC26" s="14"/>
      <c r="CD26" s="14"/>
      <c r="CE26" s="14"/>
    </row>
    <row r="27" spans="1:83" x14ac:dyDescent="0.25">
      <c r="A27" s="14">
        <v>24</v>
      </c>
      <c r="B27" s="14" t="s">
        <v>25737</v>
      </c>
      <c r="C27" s="18" t="s">
        <v>25727</v>
      </c>
      <c r="D27" s="18" t="s">
        <v>25727</v>
      </c>
      <c r="E27" s="18"/>
      <c r="F27" s="18"/>
      <c r="G27" s="18"/>
      <c r="H27" s="18"/>
      <c r="I27" s="18"/>
      <c r="J27" s="18"/>
      <c r="K27" s="18"/>
      <c r="L27" s="14"/>
      <c r="M27" s="14">
        <v>24</v>
      </c>
      <c r="N27" s="14" t="s">
        <v>25737</v>
      </c>
      <c r="O27" s="18" t="s">
        <v>25727</v>
      </c>
      <c r="P27" s="18" t="s">
        <v>25727</v>
      </c>
      <c r="Q27" s="18"/>
      <c r="R27" s="18"/>
      <c r="S27" s="18"/>
      <c r="T27" s="18"/>
      <c r="U27" s="18"/>
      <c r="V27" s="18"/>
      <c r="W27" s="18"/>
      <c r="X27" s="14"/>
      <c r="Y27" s="14">
        <v>24</v>
      </c>
      <c r="Z27" s="14" t="s">
        <v>25737</v>
      </c>
      <c r="AA27" s="14">
        <v>9.4158100000000005</v>
      </c>
      <c r="AB27" s="14">
        <v>120.56896999999999</v>
      </c>
      <c r="AC27" s="14"/>
      <c r="AD27" s="14"/>
      <c r="AE27" s="14"/>
      <c r="AF27" s="14"/>
      <c r="AG27" s="14"/>
      <c r="AJ27" s="14"/>
      <c r="AK27" s="14">
        <v>24</v>
      </c>
      <c r="AL27" s="14" t="s">
        <v>25737</v>
      </c>
      <c r="AM27" s="18" t="s">
        <v>25727</v>
      </c>
      <c r="AN27" s="18" t="s">
        <v>25727</v>
      </c>
      <c r="AO27" s="18"/>
      <c r="AP27" s="18"/>
      <c r="AQ27" s="18"/>
      <c r="AR27" s="18"/>
      <c r="AS27" s="18"/>
      <c r="AT27" s="18"/>
      <c r="AU27" s="18"/>
      <c r="AV27" s="14"/>
      <c r="AW27" s="14">
        <v>24</v>
      </c>
      <c r="AX27" s="14" t="s">
        <v>25737</v>
      </c>
      <c r="AY27" s="18" t="s">
        <v>25727</v>
      </c>
      <c r="AZ27" s="18" t="s">
        <v>25727</v>
      </c>
      <c r="BA27" s="18"/>
      <c r="BB27" s="18"/>
      <c r="BC27" s="18"/>
      <c r="BD27" s="18"/>
      <c r="BE27" s="18"/>
      <c r="BF27" s="18"/>
      <c r="BG27" s="18"/>
      <c r="BH27" s="18"/>
      <c r="BI27" s="14"/>
      <c r="BJ27" s="14">
        <v>24</v>
      </c>
      <c r="BK27" s="14" t="s">
        <v>25737</v>
      </c>
      <c r="BL27" s="18" t="s">
        <v>25727</v>
      </c>
      <c r="BM27" s="18" t="s">
        <v>25727</v>
      </c>
      <c r="BN27" s="18"/>
      <c r="BO27" s="18"/>
      <c r="BP27" s="18"/>
      <c r="BQ27" s="18"/>
      <c r="BR27" s="18"/>
      <c r="BS27" s="18"/>
      <c r="BT27" s="18"/>
      <c r="BU27" s="14"/>
      <c r="BV27" s="14">
        <v>24</v>
      </c>
      <c r="BW27" s="14" t="s">
        <v>25737</v>
      </c>
      <c r="BX27" s="18" t="s">
        <v>25727</v>
      </c>
      <c r="BY27" s="18" t="s">
        <v>25727</v>
      </c>
      <c r="BZ27" s="18"/>
      <c r="CA27" s="18"/>
      <c r="CB27" s="18"/>
      <c r="CC27" s="18"/>
      <c r="CD27" s="18"/>
      <c r="CE27" s="18"/>
    </row>
    <row r="28" spans="1:83" x14ac:dyDescent="0.25">
      <c r="A28" s="14">
        <v>25</v>
      </c>
      <c r="B28" s="14" t="s">
        <v>25741</v>
      </c>
      <c r="C28" s="14">
        <v>7.8523899999999998</v>
      </c>
      <c r="D28" s="14">
        <v>121.56693</v>
      </c>
      <c r="E28" s="14"/>
      <c r="F28" s="14"/>
      <c r="G28" s="14"/>
      <c r="H28" s="14"/>
      <c r="I28" s="14"/>
      <c r="L28" s="14"/>
      <c r="M28" s="14">
        <v>25</v>
      </c>
      <c r="N28" s="14" t="s">
        <v>25741</v>
      </c>
      <c r="O28" s="14">
        <v>7.8523800000000001</v>
      </c>
      <c r="P28" s="14">
        <v>121.42444999999999</v>
      </c>
      <c r="Q28" s="14"/>
      <c r="R28" s="14"/>
      <c r="S28" s="14"/>
      <c r="T28" s="14"/>
      <c r="U28" s="14"/>
      <c r="X28" s="14"/>
      <c r="Y28" s="14">
        <v>25</v>
      </c>
      <c r="Z28" s="14" t="s">
        <v>25741</v>
      </c>
      <c r="AA28" s="14">
        <v>7.8269700000000002</v>
      </c>
      <c r="AB28" s="14">
        <v>120.64027</v>
      </c>
      <c r="AC28" s="14"/>
      <c r="AD28" s="14"/>
      <c r="AE28" s="14"/>
      <c r="AF28" s="14"/>
      <c r="AG28" s="14"/>
      <c r="AJ28" s="14"/>
      <c r="AK28" s="14">
        <v>25</v>
      </c>
      <c r="AL28" s="14" t="s">
        <v>25741</v>
      </c>
      <c r="AM28" s="14">
        <v>7.8396699999999999</v>
      </c>
      <c r="AN28" s="14">
        <v>121.42442</v>
      </c>
      <c r="AO28" s="14"/>
      <c r="AP28" s="14"/>
      <c r="AQ28" s="14"/>
      <c r="AR28" s="14"/>
      <c r="AS28" s="14"/>
      <c r="AV28" s="14"/>
      <c r="AW28" s="14">
        <v>25</v>
      </c>
      <c r="AX28" s="14" t="s">
        <v>25741</v>
      </c>
      <c r="AY28" s="14">
        <v>7.8524000000000003</v>
      </c>
      <c r="AZ28" s="14">
        <v>121.56699</v>
      </c>
      <c r="BA28" s="14"/>
      <c r="BB28" s="14"/>
      <c r="BC28" s="14"/>
      <c r="BD28" s="14"/>
      <c r="BE28" s="14"/>
      <c r="BI28" s="14"/>
      <c r="BJ28" s="14">
        <v>25</v>
      </c>
      <c r="BK28" s="14" t="s">
        <v>25741</v>
      </c>
      <c r="BL28" s="14">
        <v>7.8524000000000003</v>
      </c>
      <c r="BM28" s="14">
        <v>121.49569</v>
      </c>
      <c r="BN28" s="14"/>
      <c r="BO28" s="14"/>
      <c r="BP28" s="14"/>
      <c r="BQ28" s="14"/>
      <c r="BR28" s="14"/>
      <c r="BU28" s="14"/>
      <c r="BV28" s="14">
        <v>25</v>
      </c>
      <c r="BW28" s="14" t="s">
        <v>25741</v>
      </c>
      <c r="BX28" s="14">
        <v>7.8401300000000003</v>
      </c>
      <c r="BY28" s="14">
        <v>121.56701</v>
      </c>
      <c r="BZ28" s="14"/>
      <c r="CA28" s="14"/>
      <c r="CB28" s="14"/>
      <c r="CC28" s="14"/>
      <c r="CD28" s="14"/>
      <c r="CE28" s="14"/>
    </row>
    <row r="29" spans="1:83" x14ac:dyDescent="0.25">
      <c r="A29" s="14">
        <v>26</v>
      </c>
      <c r="B29" s="14" t="s">
        <v>25731</v>
      </c>
      <c r="C29" s="14">
        <v>8.0303400000000007</v>
      </c>
      <c r="D29" s="14">
        <v>122.27985</v>
      </c>
      <c r="E29" s="14"/>
      <c r="F29" s="14"/>
      <c r="G29" s="14"/>
      <c r="H29" s="14"/>
      <c r="I29" s="14"/>
      <c r="L29" s="14"/>
      <c r="M29" s="14">
        <v>26</v>
      </c>
      <c r="N29" s="14" t="s">
        <v>25731</v>
      </c>
      <c r="O29" s="14">
        <v>8.0430499999999991</v>
      </c>
      <c r="P29" s="14">
        <v>122.27985</v>
      </c>
      <c r="Q29" s="14"/>
      <c r="R29" s="14"/>
      <c r="S29" s="14"/>
      <c r="T29" s="14"/>
      <c r="U29" s="14"/>
      <c r="X29" s="14"/>
      <c r="Y29" s="14">
        <v>26</v>
      </c>
      <c r="Z29" s="14" t="s">
        <v>25731</v>
      </c>
      <c r="AA29" s="14">
        <v>7.99221</v>
      </c>
      <c r="AB29" s="14">
        <v>121.85201000000001</v>
      </c>
      <c r="AC29" s="14"/>
      <c r="AD29" s="14"/>
      <c r="AE29" s="14"/>
      <c r="AF29" s="14"/>
      <c r="AG29" s="14"/>
      <c r="AJ29" s="14"/>
      <c r="AK29" s="14">
        <v>26</v>
      </c>
      <c r="AL29" s="14" t="s">
        <v>25731</v>
      </c>
      <c r="AM29" s="14">
        <v>8.0430399999999995</v>
      </c>
      <c r="AN29" s="14">
        <v>123.13538</v>
      </c>
      <c r="AO29" s="14"/>
      <c r="AP29" s="14"/>
      <c r="AQ29" s="14"/>
      <c r="AR29" s="14"/>
      <c r="AS29" s="14"/>
      <c r="AV29" s="14"/>
      <c r="AW29" s="14">
        <v>26</v>
      </c>
      <c r="AX29" s="14" t="s">
        <v>25731</v>
      </c>
      <c r="AY29" s="14">
        <v>7.99221</v>
      </c>
      <c r="AZ29" s="14">
        <v>122.20856000000001</v>
      </c>
      <c r="BA29" s="14"/>
      <c r="BB29" s="14"/>
      <c r="BC29" s="14"/>
      <c r="BD29" s="14"/>
      <c r="BE29" s="14"/>
      <c r="BI29" s="14"/>
      <c r="BJ29" s="14">
        <v>26</v>
      </c>
      <c r="BK29" s="14" t="s">
        <v>25731</v>
      </c>
      <c r="BL29" s="14">
        <v>8.0430399999999995</v>
      </c>
      <c r="BM29" s="14">
        <v>122.27988999999999</v>
      </c>
      <c r="BN29" s="14"/>
      <c r="BO29" s="14"/>
      <c r="BP29" s="14"/>
      <c r="BQ29" s="14"/>
      <c r="BR29" s="14"/>
      <c r="BU29" s="14"/>
      <c r="BV29" s="14">
        <v>26</v>
      </c>
      <c r="BW29" s="14" t="s">
        <v>25731</v>
      </c>
      <c r="BX29" s="14">
        <v>8.0180500000000006</v>
      </c>
      <c r="BY29" s="14">
        <v>122.27985</v>
      </c>
      <c r="BZ29" s="14"/>
      <c r="CA29" s="14"/>
      <c r="CB29" s="14"/>
      <c r="CC29" s="14"/>
      <c r="CD29" s="14"/>
      <c r="CE29" s="14"/>
    </row>
    <row r="30" spans="1:83" x14ac:dyDescent="0.25">
      <c r="A30" s="14">
        <v>27</v>
      </c>
      <c r="B30" s="14" t="s">
        <v>25733</v>
      </c>
      <c r="C30" s="14">
        <v>8.4752200000000002</v>
      </c>
      <c r="D30" s="14">
        <v>119.00035</v>
      </c>
      <c r="E30" s="14"/>
      <c r="F30" s="14"/>
      <c r="G30" s="14"/>
      <c r="H30" s="14"/>
      <c r="I30" s="14"/>
      <c r="L30" s="14"/>
      <c r="M30" s="14">
        <v>27</v>
      </c>
      <c r="N30" s="14" t="s">
        <v>25733</v>
      </c>
      <c r="O30" s="14">
        <v>8.4370899999999995</v>
      </c>
      <c r="P30" s="14">
        <v>118.92928000000001</v>
      </c>
      <c r="Q30" s="14"/>
      <c r="R30" s="14"/>
      <c r="S30" s="14"/>
      <c r="T30" s="14"/>
      <c r="U30" s="14"/>
      <c r="X30" s="14"/>
      <c r="Y30" s="14">
        <v>27</v>
      </c>
      <c r="Z30" s="14" t="s">
        <v>25732</v>
      </c>
      <c r="AA30" s="18" t="s">
        <v>25727</v>
      </c>
      <c r="AB30" s="18" t="s">
        <v>25727</v>
      </c>
      <c r="AC30" s="18"/>
      <c r="AD30" s="18"/>
      <c r="AE30" s="18"/>
      <c r="AF30" s="18"/>
      <c r="AG30" s="18"/>
      <c r="AH30" s="18"/>
      <c r="AI30" s="18"/>
      <c r="AJ30" s="14"/>
      <c r="AK30" s="14">
        <v>27</v>
      </c>
      <c r="AL30" s="14" t="s">
        <v>25733</v>
      </c>
      <c r="AM30" s="14">
        <v>8.4370899999999995</v>
      </c>
      <c r="AN30" s="14">
        <v>118.78661</v>
      </c>
      <c r="AO30" s="14"/>
      <c r="AP30" s="14"/>
      <c r="AQ30" s="14"/>
      <c r="AR30" s="14"/>
      <c r="AS30" s="14"/>
      <c r="AV30" s="14"/>
      <c r="AW30" s="14">
        <v>27</v>
      </c>
      <c r="AX30" s="14" t="s">
        <v>25733</v>
      </c>
      <c r="AY30" s="14">
        <v>8.4752100000000006</v>
      </c>
      <c r="AZ30" s="14">
        <v>118.92916</v>
      </c>
      <c r="BA30" s="14"/>
      <c r="BB30" s="14"/>
      <c r="BC30" s="14"/>
      <c r="BD30" s="14"/>
      <c r="BE30" s="14"/>
      <c r="BI30" s="14"/>
      <c r="BJ30" s="14">
        <v>27</v>
      </c>
      <c r="BK30" s="14" t="s">
        <v>25733</v>
      </c>
      <c r="BL30" s="14">
        <v>8.4879200000000008</v>
      </c>
      <c r="BM30" s="14">
        <v>119.07178</v>
      </c>
      <c r="BN30" s="14"/>
      <c r="BO30" s="14"/>
      <c r="BP30" s="14"/>
      <c r="BQ30" s="14"/>
      <c r="BR30" s="14"/>
      <c r="BU30" s="14"/>
      <c r="BV30" s="14">
        <v>27</v>
      </c>
      <c r="BW30" s="14" t="s">
        <v>25733</v>
      </c>
      <c r="BX30" s="14">
        <v>8.4628300000000003</v>
      </c>
      <c r="BY30" s="14">
        <v>119.00027</v>
      </c>
      <c r="BZ30" s="14"/>
      <c r="CA30" s="14"/>
      <c r="CB30" s="14"/>
      <c r="CC30" s="14"/>
      <c r="CD30" s="14"/>
      <c r="CE30" s="14"/>
    </row>
    <row r="31" spans="1:83" x14ac:dyDescent="0.25">
      <c r="A31" s="14">
        <v>28</v>
      </c>
      <c r="B31" s="14" t="s">
        <v>25742</v>
      </c>
      <c r="C31" s="14">
        <v>7.8905200000000004</v>
      </c>
      <c r="D31" s="14">
        <v>123.4918</v>
      </c>
      <c r="E31" s="14"/>
      <c r="F31" s="14"/>
      <c r="G31" s="14"/>
      <c r="H31" s="14"/>
      <c r="I31" s="14"/>
      <c r="L31" s="14"/>
      <c r="M31" s="14">
        <v>28</v>
      </c>
      <c r="N31" s="14" t="s">
        <v>25742</v>
      </c>
      <c r="O31" s="14">
        <v>7.8905099999999999</v>
      </c>
      <c r="P31" s="14">
        <v>123.34917</v>
      </c>
      <c r="Q31" s="14"/>
      <c r="R31" s="14"/>
      <c r="S31" s="14"/>
      <c r="T31" s="14"/>
      <c r="U31" s="14"/>
      <c r="X31" s="14"/>
      <c r="Y31" s="14">
        <v>28</v>
      </c>
      <c r="Z31" s="14" t="s">
        <v>25742</v>
      </c>
      <c r="AA31" s="14">
        <v>7.9159499999999996</v>
      </c>
      <c r="AB31" s="14">
        <v>123.27797</v>
      </c>
      <c r="AC31" s="14"/>
      <c r="AD31" s="14"/>
      <c r="AE31" s="14"/>
      <c r="AF31" s="14"/>
      <c r="AG31" s="14"/>
      <c r="AJ31" s="14"/>
      <c r="AK31" s="14">
        <v>28</v>
      </c>
      <c r="AL31" s="14" t="s">
        <v>25742</v>
      </c>
      <c r="AM31" s="14">
        <v>7.8905200000000004</v>
      </c>
      <c r="AN31" s="14">
        <v>123.34925</v>
      </c>
      <c r="AO31" s="14"/>
      <c r="AP31" s="14"/>
      <c r="AQ31" s="14"/>
      <c r="AR31" s="14"/>
      <c r="AS31" s="14"/>
      <c r="AV31" s="14"/>
      <c r="AW31" s="14">
        <v>28</v>
      </c>
      <c r="AX31" s="14" t="s">
        <v>25742</v>
      </c>
      <c r="AY31" s="14">
        <v>7.9032299999999998</v>
      </c>
      <c r="AZ31" s="14">
        <v>123.27793</v>
      </c>
      <c r="BA31" s="14"/>
      <c r="BB31" s="14"/>
      <c r="BC31" s="14"/>
      <c r="BD31" s="14"/>
      <c r="BE31" s="14"/>
      <c r="BI31" s="14"/>
      <c r="BJ31" s="14">
        <v>28</v>
      </c>
      <c r="BK31" s="14" t="s">
        <v>25742</v>
      </c>
      <c r="BL31" s="14">
        <v>7.8905200000000004</v>
      </c>
      <c r="BM31" s="14">
        <v>123.56277</v>
      </c>
      <c r="BN31" s="14"/>
      <c r="BO31" s="14"/>
      <c r="BP31" s="14"/>
      <c r="BQ31" s="14"/>
      <c r="BR31" s="14"/>
      <c r="BU31" s="14"/>
      <c r="BV31" s="14">
        <v>28</v>
      </c>
      <c r="BW31" s="14" t="s">
        <v>25742</v>
      </c>
      <c r="BX31" s="14">
        <v>7.8655499999999998</v>
      </c>
      <c r="BY31" s="14">
        <v>123.49181</v>
      </c>
      <c r="BZ31" s="14"/>
      <c r="CA31" s="14"/>
      <c r="CB31" s="14"/>
      <c r="CC31" s="14"/>
      <c r="CD31" s="14"/>
      <c r="CE31" s="14"/>
    </row>
    <row r="32" spans="1:83" x14ac:dyDescent="0.25">
      <c r="A32" s="14">
        <v>29</v>
      </c>
      <c r="B32" s="14" t="s">
        <v>25733</v>
      </c>
      <c r="C32" s="14">
        <v>7.7761199999999997</v>
      </c>
      <c r="D32" s="14">
        <v>120.28384</v>
      </c>
      <c r="E32" s="14"/>
      <c r="F32" s="14"/>
      <c r="G32" s="14"/>
      <c r="H32" s="14"/>
      <c r="I32" s="14"/>
      <c r="L32" s="14"/>
      <c r="M32" s="14">
        <v>29</v>
      </c>
      <c r="N32" s="14" t="s">
        <v>25733</v>
      </c>
      <c r="O32" s="14">
        <v>7.8396699999999999</v>
      </c>
      <c r="P32" s="14">
        <v>120.35508</v>
      </c>
      <c r="Q32" s="14"/>
      <c r="R32" s="14"/>
      <c r="S32" s="14"/>
      <c r="T32" s="14"/>
      <c r="U32" s="14"/>
      <c r="X32" s="14"/>
      <c r="Y32" s="14">
        <v>29</v>
      </c>
      <c r="Z32" s="14" t="s">
        <v>25733</v>
      </c>
      <c r="AA32" s="14">
        <v>7.7507000000000001</v>
      </c>
      <c r="AB32" s="14">
        <v>120.28362</v>
      </c>
      <c r="AC32" s="14"/>
      <c r="AD32" s="14"/>
      <c r="AE32" s="14"/>
      <c r="AF32" s="14"/>
      <c r="AG32" s="14"/>
      <c r="AJ32" s="14"/>
      <c r="AK32" s="14">
        <v>29</v>
      </c>
      <c r="AL32" s="14" t="s">
        <v>25732</v>
      </c>
      <c r="AM32" s="18" t="s">
        <v>25727</v>
      </c>
      <c r="AN32" s="18" t="s">
        <v>25727</v>
      </c>
      <c r="AO32" s="18"/>
      <c r="AP32" s="18"/>
      <c r="AQ32" s="18"/>
      <c r="AR32" s="18"/>
      <c r="AS32" s="18"/>
      <c r="AT32" s="18"/>
      <c r="AU32" s="18"/>
      <c r="AV32" s="14"/>
      <c r="AW32" s="14">
        <v>29</v>
      </c>
      <c r="AX32" s="14" t="s">
        <v>25733</v>
      </c>
      <c r="AY32" s="14">
        <v>7.7252900000000002</v>
      </c>
      <c r="AZ32" s="14">
        <v>120.14117</v>
      </c>
      <c r="BA32" s="14"/>
      <c r="BB32" s="14"/>
      <c r="BC32" s="14"/>
      <c r="BD32" s="14"/>
      <c r="BE32" s="14"/>
      <c r="BI32" s="14"/>
      <c r="BJ32" s="14">
        <v>29</v>
      </c>
      <c r="BK32" s="14" t="s">
        <v>25733</v>
      </c>
      <c r="BL32" s="14">
        <v>7.7888400000000004</v>
      </c>
      <c r="BM32" s="14">
        <v>120.35503</v>
      </c>
      <c r="BN32" s="14"/>
      <c r="BO32" s="14"/>
      <c r="BP32" s="14"/>
      <c r="BQ32" s="14"/>
      <c r="BR32" s="14"/>
      <c r="BU32" s="14"/>
      <c r="BV32" s="14">
        <v>29</v>
      </c>
      <c r="BW32" s="14" t="s">
        <v>25733</v>
      </c>
      <c r="BX32" s="14">
        <v>7.7638600000000002</v>
      </c>
      <c r="BY32" s="14">
        <v>120.28382999999999</v>
      </c>
      <c r="BZ32" s="14"/>
      <c r="CA32" s="14"/>
      <c r="CB32" s="14"/>
      <c r="CC32" s="14"/>
      <c r="CD32" s="14"/>
      <c r="CE32" s="14"/>
    </row>
    <row r="33" spans="1:83" x14ac:dyDescent="0.25">
      <c r="A33" s="14">
        <v>30</v>
      </c>
      <c r="B33" s="14" t="s">
        <v>25729</v>
      </c>
      <c r="C33" s="14">
        <v>8.2082899999999999</v>
      </c>
      <c r="D33" s="14">
        <v>121.42448</v>
      </c>
      <c r="E33" s="14"/>
      <c r="F33" s="14"/>
      <c r="G33" s="14"/>
      <c r="H33" s="14"/>
      <c r="I33" s="14"/>
      <c r="L33" s="14"/>
      <c r="M33" s="14">
        <v>30</v>
      </c>
      <c r="N33" s="14" t="s">
        <v>25729</v>
      </c>
      <c r="O33" s="14">
        <v>8.1828699999999994</v>
      </c>
      <c r="P33" s="14">
        <v>121.56698</v>
      </c>
      <c r="Q33" s="14"/>
      <c r="R33" s="14"/>
      <c r="S33" s="14"/>
      <c r="T33" s="14"/>
      <c r="U33" s="14"/>
      <c r="X33" s="14"/>
      <c r="Y33" s="14">
        <v>30</v>
      </c>
      <c r="Z33" s="14" t="s">
        <v>25729</v>
      </c>
      <c r="AA33" s="14">
        <v>8.2337000000000007</v>
      </c>
      <c r="AB33" s="14">
        <v>121.56703</v>
      </c>
      <c r="AC33" s="14"/>
      <c r="AD33" s="14"/>
      <c r="AE33" s="14"/>
      <c r="AF33" s="14"/>
      <c r="AG33" s="14"/>
      <c r="AJ33" s="14"/>
      <c r="AK33" s="14">
        <v>30</v>
      </c>
      <c r="AL33" s="14" t="s">
        <v>25729</v>
      </c>
      <c r="AM33" s="14">
        <v>8.1828599999999998</v>
      </c>
      <c r="AN33" s="14">
        <v>120.78279000000001</v>
      </c>
      <c r="AO33" s="14"/>
      <c r="AP33" s="14"/>
      <c r="AQ33" s="14"/>
      <c r="AR33" s="14"/>
      <c r="AS33" s="14"/>
      <c r="AV33" s="14"/>
      <c r="AW33" s="14">
        <v>30</v>
      </c>
      <c r="AX33" s="14" t="s">
        <v>25729</v>
      </c>
      <c r="AY33" s="14">
        <v>8.1447199999999995</v>
      </c>
      <c r="AZ33" s="14">
        <v>120.71155</v>
      </c>
      <c r="BA33" s="14"/>
      <c r="BB33" s="14"/>
      <c r="BC33" s="14"/>
      <c r="BD33" s="14"/>
      <c r="BE33" s="14"/>
      <c r="BI33" s="14"/>
      <c r="BJ33" s="14">
        <v>30</v>
      </c>
      <c r="BK33" s="14" t="s">
        <v>25729</v>
      </c>
      <c r="BL33" s="14">
        <v>8.2209699999999994</v>
      </c>
      <c r="BM33" s="14">
        <v>121.42440000000001</v>
      </c>
      <c r="BN33" s="14"/>
      <c r="BO33" s="14"/>
      <c r="BP33" s="14"/>
      <c r="BQ33" s="14"/>
      <c r="BR33" s="14"/>
      <c r="BU33" s="14"/>
      <c r="BV33" s="14">
        <v>30</v>
      </c>
      <c r="BW33" s="14" t="s">
        <v>25729</v>
      </c>
      <c r="BX33" s="14">
        <v>8.1959700000000009</v>
      </c>
      <c r="BY33" s="14">
        <v>121.42444999999999</v>
      </c>
      <c r="BZ33" s="14"/>
      <c r="CA33" s="14"/>
      <c r="CB33" s="14"/>
      <c r="CC33" s="14"/>
      <c r="CD33" s="14"/>
      <c r="CE33" s="14"/>
    </row>
    <row r="34" spans="1:83" x14ac:dyDescent="0.25">
      <c r="A34" s="14">
        <v>31</v>
      </c>
      <c r="B34" s="14" t="s">
        <v>25728</v>
      </c>
      <c r="C34" s="14">
        <v>8.4752200000000002</v>
      </c>
      <c r="D34" s="14">
        <v>123.6343</v>
      </c>
      <c r="E34" s="14"/>
      <c r="F34" s="14"/>
      <c r="G34" s="14"/>
      <c r="H34" s="14"/>
      <c r="I34" s="14"/>
      <c r="L34" s="14"/>
      <c r="M34" s="14">
        <v>31</v>
      </c>
      <c r="N34" s="14" t="s">
        <v>25728</v>
      </c>
      <c r="O34" s="14">
        <v>8.4116499999999998</v>
      </c>
      <c r="P34" s="14">
        <v>123.49182999999999</v>
      </c>
      <c r="Q34" s="14"/>
      <c r="R34" s="14"/>
      <c r="S34" s="14"/>
      <c r="T34" s="14"/>
      <c r="U34" s="14"/>
      <c r="X34" s="14"/>
      <c r="Y34" s="14">
        <v>31</v>
      </c>
      <c r="Z34" s="14" t="s">
        <v>25728</v>
      </c>
      <c r="AA34" s="14">
        <v>8.4625000000000004</v>
      </c>
      <c r="AB34" s="14">
        <v>123.42054</v>
      </c>
      <c r="AC34" s="14"/>
      <c r="AD34" s="14"/>
      <c r="AE34" s="14"/>
      <c r="AF34" s="14"/>
      <c r="AG34" s="14"/>
      <c r="AJ34" s="14"/>
      <c r="AK34" s="14">
        <v>31</v>
      </c>
      <c r="AL34" s="14" t="s">
        <v>25728</v>
      </c>
      <c r="AM34" s="14">
        <v>8.4370799999999999</v>
      </c>
      <c r="AN34" s="14">
        <v>123.27786999999999</v>
      </c>
      <c r="AO34" s="14"/>
      <c r="AP34" s="14"/>
      <c r="AQ34" s="14"/>
      <c r="AR34" s="14"/>
      <c r="AS34" s="14"/>
      <c r="AV34" s="14"/>
      <c r="AW34" s="14">
        <v>31</v>
      </c>
      <c r="AX34" s="14" t="s">
        <v>25728</v>
      </c>
      <c r="AY34" s="14">
        <v>8.4370899999999995</v>
      </c>
      <c r="AZ34" s="14">
        <v>123.20663</v>
      </c>
      <c r="BA34" s="14"/>
      <c r="BB34" s="14"/>
      <c r="BC34" s="14"/>
      <c r="BD34" s="14"/>
      <c r="BE34" s="14"/>
      <c r="BI34" s="14"/>
      <c r="BJ34" s="14">
        <v>31</v>
      </c>
      <c r="BK34" s="14" t="s">
        <v>25728</v>
      </c>
      <c r="BL34" s="14">
        <v>8.4752200000000002</v>
      </c>
      <c r="BM34" s="14">
        <v>123.63441</v>
      </c>
      <c r="BN34" s="14"/>
      <c r="BO34" s="14"/>
      <c r="BP34" s="14"/>
      <c r="BQ34" s="14"/>
      <c r="BR34" s="14"/>
      <c r="BU34" s="14"/>
      <c r="BV34" s="14">
        <v>31</v>
      </c>
      <c r="BW34" s="14" t="s">
        <v>25728</v>
      </c>
      <c r="BX34" s="14">
        <v>8.4501200000000001</v>
      </c>
      <c r="BY34" s="14">
        <v>123.63422</v>
      </c>
      <c r="BZ34" s="14"/>
      <c r="CA34" s="14"/>
      <c r="CB34" s="14"/>
      <c r="CC34" s="14"/>
      <c r="CD34" s="14"/>
      <c r="CE34" s="14"/>
    </row>
    <row r="35" spans="1:83" x14ac:dyDescent="0.25">
      <c r="A35" s="14">
        <v>32</v>
      </c>
      <c r="B35" s="14" t="s">
        <v>25740</v>
      </c>
      <c r="C35" s="14">
        <v>7.9413499999999999</v>
      </c>
      <c r="D35" s="14">
        <v>119.78474</v>
      </c>
      <c r="E35" s="14"/>
      <c r="F35" s="14"/>
      <c r="G35" s="14"/>
      <c r="H35" s="14"/>
      <c r="I35" s="14"/>
      <c r="L35" s="14"/>
      <c r="M35" s="14">
        <v>32</v>
      </c>
      <c r="N35" s="14" t="s">
        <v>25740</v>
      </c>
      <c r="O35" s="14">
        <v>8.0684500000000003</v>
      </c>
      <c r="P35" s="14">
        <v>120.06985</v>
      </c>
      <c r="Q35" s="14"/>
      <c r="R35" s="14"/>
      <c r="S35" s="14"/>
      <c r="T35" s="14"/>
      <c r="U35" s="14"/>
      <c r="X35" s="14"/>
      <c r="Y35" s="14">
        <v>32</v>
      </c>
      <c r="Z35" s="14" t="s">
        <v>25740</v>
      </c>
      <c r="AA35" s="14">
        <v>7.8651</v>
      </c>
      <c r="AB35" s="14">
        <v>119.49959</v>
      </c>
      <c r="AC35" s="14"/>
      <c r="AD35" s="14"/>
      <c r="AE35" s="14"/>
      <c r="AF35" s="14"/>
      <c r="AG35" s="14"/>
      <c r="AJ35" s="14"/>
      <c r="AK35" s="14">
        <v>32</v>
      </c>
      <c r="AL35" s="14" t="s">
        <v>25740</v>
      </c>
      <c r="AM35" s="14">
        <v>7.8524000000000003</v>
      </c>
      <c r="AN35" s="14">
        <v>120.1412</v>
      </c>
      <c r="AO35" s="14"/>
      <c r="AP35" s="14"/>
      <c r="AQ35" s="14"/>
      <c r="AR35" s="14"/>
      <c r="AS35" s="14"/>
      <c r="AV35" s="14"/>
      <c r="AW35" s="14">
        <v>32</v>
      </c>
      <c r="AX35" s="14" t="s">
        <v>25740</v>
      </c>
      <c r="AY35" s="14">
        <v>7.9032200000000001</v>
      </c>
      <c r="AZ35" s="14">
        <v>120.21243</v>
      </c>
      <c r="BA35" s="14"/>
      <c r="BB35" s="14"/>
      <c r="BC35" s="14"/>
      <c r="BD35" s="14"/>
      <c r="BE35" s="14"/>
      <c r="BI35" s="14"/>
      <c r="BJ35" s="14">
        <v>32</v>
      </c>
      <c r="BK35" s="14" t="s">
        <v>25740</v>
      </c>
      <c r="BL35" s="14">
        <v>7.9413499999999999</v>
      </c>
      <c r="BM35" s="14">
        <v>119.78475</v>
      </c>
      <c r="BN35" s="14"/>
      <c r="BO35" s="14"/>
      <c r="BP35" s="14"/>
      <c r="BQ35" s="14"/>
      <c r="BR35" s="14"/>
      <c r="BU35" s="14"/>
      <c r="BV35" s="14">
        <v>32</v>
      </c>
      <c r="BW35" s="14" t="s">
        <v>25740</v>
      </c>
      <c r="BX35" s="14">
        <v>7.9290900000000004</v>
      </c>
      <c r="BY35" s="14">
        <v>119.78479</v>
      </c>
      <c r="BZ35" s="14"/>
      <c r="CA35" s="14"/>
      <c r="CB35" s="14"/>
      <c r="CC35" s="14"/>
      <c r="CD35" s="14"/>
      <c r="CE35" s="14"/>
    </row>
    <row r="36" spans="1:83" x14ac:dyDescent="0.25">
      <c r="A36" s="14">
        <v>33</v>
      </c>
      <c r="B36" s="14" t="s">
        <v>25733</v>
      </c>
      <c r="C36" s="14">
        <v>7.3439399999999999</v>
      </c>
      <c r="D36" s="14">
        <v>115.57872999999999</v>
      </c>
      <c r="E36" s="14"/>
      <c r="F36" s="14"/>
      <c r="G36" s="14"/>
      <c r="H36" s="14"/>
      <c r="I36" s="14"/>
      <c r="L36" s="14"/>
      <c r="M36" s="14">
        <v>33</v>
      </c>
      <c r="N36" s="14" t="s">
        <v>25733</v>
      </c>
      <c r="O36" s="14">
        <v>7.4202000000000004</v>
      </c>
      <c r="P36" s="14">
        <v>115.72127999999999</v>
      </c>
      <c r="Q36" s="14"/>
      <c r="R36" s="14"/>
      <c r="S36" s="14"/>
      <c r="T36" s="14"/>
      <c r="U36" s="14"/>
      <c r="X36" s="14"/>
      <c r="Y36" s="14">
        <v>33</v>
      </c>
      <c r="Z36" s="14" t="s">
        <v>25733</v>
      </c>
      <c r="AA36" s="14">
        <v>7.3820800000000002</v>
      </c>
      <c r="AB36" s="14">
        <v>115.57886999999999</v>
      </c>
      <c r="AC36" s="14"/>
      <c r="AD36" s="14"/>
      <c r="AE36" s="14"/>
      <c r="AF36" s="14"/>
      <c r="AG36" s="14"/>
      <c r="AJ36" s="14"/>
      <c r="AK36" s="14">
        <v>33</v>
      </c>
      <c r="AL36" s="14" t="s">
        <v>25733</v>
      </c>
      <c r="AM36" s="14">
        <v>7.5600399999999999</v>
      </c>
      <c r="AN36" s="14">
        <v>115.64995</v>
      </c>
      <c r="AO36" s="14"/>
      <c r="AP36" s="14"/>
      <c r="AQ36" s="14"/>
      <c r="AR36" s="14"/>
      <c r="AS36" s="14"/>
      <c r="AV36" s="14"/>
      <c r="AW36" s="14">
        <v>33</v>
      </c>
      <c r="AX36" s="14" t="s">
        <v>25732</v>
      </c>
      <c r="AY36" s="18" t="s">
        <v>25727</v>
      </c>
      <c r="AZ36" s="18" t="s">
        <v>25727</v>
      </c>
      <c r="BA36" s="18"/>
      <c r="BB36" s="18"/>
      <c r="BC36" s="18"/>
      <c r="BD36" s="18"/>
      <c r="BE36" s="18"/>
      <c r="BF36" s="18"/>
      <c r="BG36" s="18"/>
      <c r="BH36" s="18"/>
      <c r="BI36" s="14"/>
      <c r="BJ36" s="14">
        <v>33</v>
      </c>
      <c r="BK36" s="14" t="s">
        <v>25733</v>
      </c>
      <c r="BL36" s="14">
        <v>7.34396</v>
      </c>
      <c r="BM36" s="14">
        <v>115.50736999999999</v>
      </c>
      <c r="BN36" s="14"/>
      <c r="BO36" s="14"/>
      <c r="BP36" s="14"/>
      <c r="BQ36" s="14"/>
      <c r="BR36" s="14"/>
      <c r="BU36" s="14"/>
      <c r="BV36" s="14">
        <v>33</v>
      </c>
      <c r="BW36" s="14" t="s">
        <v>25733</v>
      </c>
      <c r="BX36" s="14">
        <v>7.3190900000000001</v>
      </c>
      <c r="BY36" s="14">
        <v>115.50747</v>
      </c>
      <c r="BZ36" s="14"/>
      <c r="CA36" s="14"/>
      <c r="CB36" s="14"/>
      <c r="CC36" s="14"/>
      <c r="CD36" s="14"/>
      <c r="CE36" s="14"/>
    </row>
    <row r="37" spans="1:83" x14ac:dyDescent="0.25">
      <c r="A37" s="14">
        <v>34</v>
      </c>
      <c r="B37" s="14" t="s">
        <v>25737</v>
      </c>
      <c r="C37" s="14">
        <v>8.6531699999999994</v>
      </c>
      <c r="D37" s="14">
        <v>114.43777</v>
      </c>
      <c r="E37" s="14"/>
      <c r="F37" s="14"/>
      <c r="G37" s="14"/>
      <c r="H37" s="14"/>
      <c r="I37" s="14"/>
      <c r="L37" s="14"/>
      <c r="M37" s="14">
        <v>34</v>
      </c>
      <c r="N37" s="14" t="s">
        <v>25737</v>
      </c>
      <c r="O37" s="14">
        <v>8.5387699999999995</v>
      </c>
      <c r="P37" s="14">
        <v>113.72524</v>
      </c>
      <c r="Q37" s="14"/>
      <c r="R37" s="14"/>
      <c r="S37" s="14"/>
      <c r="T37" s="14"/>
      <c r="U37" s="14"/>
      <c r="X37" s="14"/>
      <c r="Y37" s="14">
        <v>34</v>
      </c>
      <c r="Z37" s="14" t="s">
        <v>25737</v>
      </c>
      <c r="AA37" s="14">
        <v>8.6785999999999994</v>
      </c>
      <c r="AB37" s="14">
        <v>114.58064</v>
      </c>
      <c r="AC37" s="14"/>
      <c r="AD37" s="14"/>
      <c r="AE37" s="14"/>
      <c r="AF37" s="14"/>
      <c r="AG37" s="14"/>
      <c r="AJ37" s="14"/>
      <c r="AK37" s="14">
        <v>34</v>
      </c>
      <c r="AL37" s="14" t="s">
        <v>25737</v>
      </c>
      <c r="AM37" s="14">
        <v>8.6785899999999998</v>
      </c>
      <c r="AN37" s="14">
        <v>114.43776</v>
      </c>
      <c r="AO37" s="14"/>
      <c r="AP37" s="14"/>
      <c r="AQ37" s="14"/>
      <c r="AR37" s="14"/>
      <c r="AS37" s="14"/>
      <c r="AV37" s="14"/>
      <c r="AW37" s="14">
        <v>34</v>
      </c>
      <c r="AX37" s="14" t="s">
        <v>25737</v>
      </c>
      <c r="AY37" s="14">
        <v>8.6658799999999996</v>
      </c>
      <c r="AZ37" s="14">
        <v>114.43777</v>
      </c>
      <c r="BA37" s="14"/>
      <c r="BB37" s="14"/>
      <c r="BC37" s="14"/>
      <c r="BD37" s="14"/>
      <c r="BE37" s="14"/>
      <c r="BI37" s="14"/>
      <c r="BJ37" s="14">
        <v>34</v>
      </c>
      <c r="BK37" s="14" t="s">
        <v>25737</v>
      </c>
      <c r="BL37" s="14">
        <v>8.6531699999999994</v>
      </c>
      <c r="BM37" s="14">
        <v>114.43774999999999</v>
      </c>
      <c r="BN37" s="14"/>
      <c r="BO37" s="14"/>
      <c r="BP37" s="14"/>
      <c r="BQ37" s="14"/>
      <c r="BR37" s="14"/>
      <c r="BU37" s="14"/>
      <c r="BV37" s="14">
        <v>34</v>
      </c>
      <c r="BW37" s="14" t="s">
        <v>25737</v>
      </c>
      <c r="BX37" s="14">
        <v>8.6280599999999996</v>
      </c>
      <c r="BY37" s="14">
        <v>114.36681</v>
      </c>
      <c r="BZ37" s="14"/>
      <c r="CA37" s="14"/>
      <c r="CB37" s="14"/>
      <c r="CC37" s="14"/>
      <c r="CD37" s="14"/>
      <c r="CE37" s="14"/>
    </row>
    <row r="38" spans="1:83" x14ac:dyDescent="0.25">
      <c r="A38" s="14">
        <v>35</v>
      </c>
      <c r="B38" s="14" t="s">
        <v>25736</v>
      </c>
      <c r="C38" s="14">
        <v>8.4243699999999997</v>
      </c>
      <c r="D38" s="14">
        <v>108.94891</v>
      </c>
      <c r="E38" s="14"/>
      <c r="F38" s="14"/>
      <c r="G38" s="14"/>
      <c r="H38" s="14"/>
      <c r="I38" s="14"/>
      <c r="L38" s="14"/>
      <c r="M38" s="14">
        <v>35</v>
      </c>
      <c r="N38" s="14" t="s">
        <v>25736</v>
      </c>
      <c r="O38" s="14">
        <v>8.4116599999999995</v>
      </c>
      <c r="P38" s="14">
        <v>109.09135000000001</v>
      </c>
      <c r="Q38" s="14"/>
      <c r="R38" s="14"/>
      <c r="S38" s="14"/>
      <c r="T38" s="14"/>
      <c r="U38" s="14"/>
      <c r="X38" s="14"/>
      <c r="Y38" s="14">
        <v>35</v>
      </c>
      <c r="Z38" s="14" t="s">
        <v>25736</v>
      </c>
      <c r="AA38" s="14">
        <v>8.3862400000000008</v>
      </c>
      <c r="AB38" s="14">
        <v>108.80622</v>
      </c>
      <c r="AC38" s="14"/>
      <c r="AD38" s="14"/>
      <c r="AE38" s="14"/>
      <c r="AF38" s="14"/>
      <c r="AG38" s="14"/>
      <c r="AJ38" s="14"/>
      <c r="AK38" s="14">
        <v>35</v>
      </c>
      <c r="AL38" s="14" t="s">
        <v>25736</v>
      </c>
      <c r="AM38" s="14">
        <v>8.3481100000000001</v>
      </c>
      <c r="AN38" s="14">
        <v>109.02011</v>
      </c>
      <c r="AO38" s="14"/>
      <c r="AP38" s="14"/>
      <c r="AQ38" s="14"/>
      <c r="AR38" s="14"/>
      <c r="AS38" s="14"/>
      <c r="AV38" s="14"/>
      <c r="AW38" s="14">
        <v>35</v>
      </c>
      <c r="AX38" s="14" t="s">
        <v>25736</v>
      </c>
      <c r="AY38" s="14">
        <v>8.3608100000000007</v>
      </c>
      <c r="AZ38" s="14">
        <v>109.02003000000001</v>
      </c>
      <c r="BA38" s="14"/>
      <c r="BB38" s="14"/>
      <c r="BC38" s="14"/>
      <c r="BD38" s="14"/>
      <c r="BE38" s="14"/>
      <c r="BI38" s="14"/>
      <c r="BJ38" s="14">
        <v>35</v>
      </c>
      <c r="BK38" s="14" t="s">
        <v>25736</v>
      </c>
      <c r="BL38" s="14">
        <v>8.4243699999999997</v>
      </c>
      <c r="BM38" s="14">
        <v>108.94873</v>
      </c>
      <c r="BN38" s="14"/>
      <c r="BO38" s="14"/>
      <c r="BP38" s="14"/>
      <c r="BQ38" s="14"/>
      <c r="BR38" s="14"/>
      <c r="BU38" s="14"/>
      <c r="BV38" s="14">
        <v>35</v>
      </c>
      <c r="BW38" s="14" t="s">
        <v>25736</v>
      </c>
      <c r="BX38" s="14">
        <v>8.4119899999999994</v>
      </c>
      <c r="BY38" s="14">
        <v>108.94874</v>
      </c>
      <c r="BZ38" s="14"/>
      <c r="CA38" s="14"/>
      <c r="CB38" s="14"/>
      <c r="CC38" s="14"/>
      <c r="CD38" s="14"/>
      <c r="CE38" s="14"/>
    </row>
    <row r="39" spans="1:83" x14ac:dyDescent="0.25">
      <c r="A39" s="14">
        <v>36</v>
      </c>
      <c r="B39" s="14" t="s">
        <v>25729</v>
      </c>
      <c r="C39" s="14">
        <v>6.0728600000000004</v>
      </c>
      <c r="D39" s="14">
        <v>120.42637999999999</v>
      </c>
      <c r="E39" s="14"/>
      <c r="F39" s="14"/>
      <c r="G39" s="14"/>
      <c r="H39" s="14"/>
      <c r="I39" s="14"/>
      <c r="L39" s="14"/>
      <c r="M39" s="14">
        <v>36</v>
      </c>
      <c r="N39" s="14" t="s">
        <v>25729</v>
      </c>
      <c r="O39" s="14">
        <v>6.0855800000000002</v>
      </c>
      <c r="P39" s="14">
        <v>120.64018</v>
      </c>
      <c r="Q39" s="14"/>
      <c r="R39" s="14"/>
      <c r="S39" s="14"/>
      <c r="T39" s="14"/>
      <c r="U39" s="14"/>
      <c r="X39" s="14"/>
      <c r="Y39" s="14">
        <v>36</v>
      </c>
      <c r="Z39" s="14" t="s">
        <v>25729</v>
      </c>
      <c r="AA39" s="14">
        <v>6.1364200000000002</v>
      </c>
      <c r="AB39" s="14">
        <v>120.4263</v>
      </c>
      <c r="AC39" s="14"/>
      <c r="AD39" s="14"/>
      <c r="AE39" s="14"/>
      <c r="AF39" s="14"/>
      <c r="AG39" s="14"/>
      <c r="AJ39" s="14"/>
      <c r="AK39" s="14">
        <v>36</v>
      </c>
      <c r="AL39" s="14" t="s">
        <v>25729</v>
      </c>
      <c r="AM39" s="14">
        <v>6.0983000000000001</v>
      </c>
      <c r="AN39" s="14">
        <v>120.28375</v>
      </c>
      <c r="AO39" s="14"/>
      <c r="AP39" s="14"/>
      <c r="AQ39" s="14"/>
      <c r="AR39" s="14"/>
      <c r="AS39" s="14"/>
      <c r="AV39" s="14"/>
      <c r="AW39" s="14">
        <v>36</v>
      </c>
      <c r="AX39" s="14" t="s">
        <v>25729</v>
      </c>
      <c r="AY39" s="14">
        <v>6.0982900000000004</v>
      </c>
      <c r="AZ39" s="14">
        <v>120.35502</v>
      </c>
      <c r="BA39" s="14"/>
      <c r="BB39" s="14"/>
      <c r="BC39" s="14"/>
      <c r="BD39" s="14"/>
      <c r="BE39" s="14"/>
      <c r="BI39" s="14"/>
      <c r="BJ39" s="14">
        <v>36</v>
      </c>
      <c r="BK39" s="14" t="s">
        <v>25729</v>
      </c>
      <c r="BL39" s="14">
        <v>6.07287</v>
      </c>
      <c r="BM39" s="14">
        <v>120.42628000000001</v>
      </c>
      <c r="BN39" s="14"/>
      <c r="BO39" s="14"/>
      <c r="BP39" s="14"/>
      <c r="BQ39" s="14"/>
      <c r="BR39" s="14"/>
      <c r="BU39" s="14"/>
      <c r="BV39" s="14">
        <v>36</v>
      </c>
      <c r="BW39" s="14" t="s">
        <v>25729</v>
      </c>
      <c r="BX39" s="14">
        <v>6.0482100000000001</v>
      </c>
      <c r="BY39" s="14">
        <v>120.42635</v>
      </c>
      <c r="BZ39" s="14"/>
      <c r="CA39" s="14"/>
      <c r="CB39" s="14"/>
      <c r="CC39" s="14"/>
      <c r="CD39" s="14"/>
      <c r="CE39" s="14"/>
    </row>
    <row r="40" spans="1:83" x14ac:dyDescent="0.25">
      <c r="A40" s="14">
        <v>37</v>
      </c>
      <c r="B40" s="14" t="s">
        <v>25738</v>
      </c>
      <c r="C40" s="18" t="s">
        <v>25727</v>
      </c>
      <c r="D40" s="18" t="s">
        <v>25727</v>
      </c>
      <c r="E40" s="18"/>
      <c r="F40" s="18"/>
      <c r="G40" s="18"/>
      <c r="H40" s="18"/>
      <c r="I40" s="18"/>
      <c r="J40" s="18"/>
      <c r="K40" s="18"/>
      <c r="L40" s="14"/>
      <c r="M40" s="14">
        <v>37</v>
      </c>
      <c r="N40" s="14" t="s">
        <v>25738</v>
      </c>
      <c r="O40" s="18" t="s">
        <v>25727</v>
      </c>
      <c r="P40" s="18" t="s">
        <v>25727</v>
      </c>
      <c r="Q40" s="18"/>
      <c r="R40" s="18"/>
      <c r="S40" s="18"/>
      <c r="T40" s="18"/>
      <c r="U40" s="18"/>
      <c r="V40" s="18"/>
      <c r="W40" s="18"/>
      <c r="X40" s="14"/>
      <c r="Y40" s="14">
        <v>37</v>
      </c>
      <c r="Z40" s="14" t="s">
        <v>25738</v>
      </c>
      <c r="AA40" s="18" t="s">
        <v>25727</v>
      </c>
      <c r="AB40" s="18" t="s">
        <v>25727</v>
      </c>
      <c r="AC40" s="18"/>
      <c r="AD40" s="18"/>
      <c r="AE40" s="18"/>
      <c r="AF40" s="18"/>
      <c r="AG40" s="18"/>
      <c r="AH40" s="18"/>
      <c r="AI40" s="18"/>
      <c r="AJ40" s="14"/>
      <c r="AK40" s="14">
        <v>37</v>
      </c>
      <c r="AL40" s="14" t="s">
        <v>25738</v>
      </c>
      <c r="AM40" s="18" t="s">
        <v>25727</v>
      </c>
      <c r="AN40" s="18" t="s">
        <v>25727</v>
      </c>
      <c r="AO40" s="18"/>
      <c r="AP40" s="18"/>
      <c r="AQ40" s="18"/>
      <c r="AR40" s="18"/>
      <c r="AS40" s="18"/>
      <c r="AT40" s="18"/>
      <c r="AU40" s="18"/>
      <c r="AV40" s="14"/>
      <c r="AW40" s="14">
        <v>37</v>
      </c>
      <c r="AX40" s="14" t="s">
        <v>25738</v>
      </c>
      <c r="AY40" s="18" t="s">
        <v>25727</v>
      </c>
      <c r="AZ40" s="18" t="s">
        <v>25727</v>
      </c>
      <c r="BA40" s="18"/>
      <c r="BB40" s="18"/>
      <c r="BC40" s="18"/>
      <c r="BD40" s="18"/>
      <c r="BE40" s="18"/>
      <c r="BF40" s="18"/>
      <c r="BG40" s="18"/>
      <c r="BH40" s="18"/>
      <c r="BI40" s="14"/>
      <c r="BJ40" s="14">
        <v>37</v>
      </c>
      <c r="BK40" s="14" t="s">
        <v>25738</v>
      </c>
      <c r="BL40" s="18" t="s">
        <v>25727</v>
      </c>
      <c r="BM40" s="18" t="s">
        <v>25727</v>
      </c>
      <c r="BN40" s="18"/>
      <c r="BO40" s="18"/>
      <c r="BP40" s="18"/>
      <c r="BQ40" s="18"/>
      <c r="BR40" s="18"/>
      <c r="BS40" s="18"/>
      <c r="BT40" s="18"/>
      <c r="BU40" s="14"/>
      <c r="BV40" s="14">
        <v>37</v>
      </c>
      <c r="BW40" s="14" t="s">
        <v>25738</v>
      </c>
      <c r="BX40" s="18" t="s">
        <v>25727</v>
      </c>
      <c r="BY40" s="18" t="s">
        <v>25727</v>
      </c>
      <c r="BZ40" s="18"/>
      <c r="CA40" s="18"/>
      <c r="CB40" s="18"/>
      <c r="CC40" s="18"/>
      <c r="CD40" s="18"/>
      <c r="CE40" s="18"/>
    </row>
    <row r="41" spans="1:83" x14ac:dyDescent="0.25">
      <c r="A41" s="14">
        <v>38</v>
      </c>
      <c r="B41" s="14" t="s">
        <v>25738</v>
      </c>
      <c r="C41" s="18" t="s">
        <v>25727</v>
      </c>
      <c r="D41" s="18" t="s">
        <v>25727</v>
      </c>
      <c r="E41" s="18"/>
      <c r="F41" s="18"/>
      <c r="G41" s="18"/>
      <c r="H41" s="18"/>
      <c r="I41" s="18"/>
      <c r="J41" s="18"/>
      <c r="K41" s="18"/>
      <c r="L41" s="14"/>
      <c r="M41" s="14">
        <v>38</v>
      </c>
      <c r="N41" s="14" t="s">
        <v>25738</v>
      </c>
      <c r="O41" s="18" t="s">
        <v>25727</v>
      </c>
      <c r="P41" s="18" t="s">
        <v>25727</v>
      </c>
      <c r="Q41" s="18"/>
      <c r="R41" s="18"/>
      <c r="S41" s="18"/>
      <c r="T41" s="18"/>
      <c r="U41" s="18"/>
      <c r="V41" s="18"/>
      <c r="W41" s="18"/>
      <c r="X41" s="14"/>
      <c r="Y41" s="14">
        <v>38</v>
      </c>
      <c r="Z41" s="14" t="s">
        <v>25738</v>
      </c>
      <c r="AA41" s="18" t="s">
        <v>25727</v>
      </c>
      <c r="AB41" s="18" t="s">
        <v>25727</v>
      </c>
      <c r="AC41" s="18"/>
      <c r="AD41" s="18"/>
      <c r="AE41" s="18"/>
      <c r="AF41" s="18"/>
      <c r="AG41" s="18"/>
      <c r="AH41" s="18"/>
      <c r="AI41" s="18"/>
      <c r="AJ41" s="14"/>
      <c r="AK41" s="14">
        <v>38</v>
      </c>
      <c r="AL41" s="14" t="s">
        <v>25738</v>
      </c>
      <c r="AM41" s="18" t="s">
        <v>25727</v>
      </c>
      <c r="AN41" s="18" t="s">
        <v>25727</v>
      </c>
      <c r="AO41" s="18"/>
      <c r="AP41" s="18"/>
      <c r="AQ41" s="18"/>
      <c r="AR41" s="18"/>
      <c r="AS41" s="18"/>
      <c r="AT41" s="18"/>
      <c r="AU41" s="18"/>
      <c r="AV41" s="14"/>
      <c r="AW41" s="14">
        <v>38</v>
      </c>
      <c r="AX41" s="14" t="s">
        <v>25738</v>
      </c>
      <c r="AY41" s="18" t="s">
        <v>25727</v>
      </c>
      <c r="AZ41" s="18" t="s">
        <v>25727</v>
      </c>
      <c r="BA41" s="18"/>
      <c r="BB41" s="18"/>
      <c r="BC41" s="18"/>
      <c r="BD41" s="18"/>
      <c r="BE41" s="18"/>
      <c r="BF41" s="18"/>
      <c r="BG41" s="18"/>
      <c r="BH41" s="18"/>
      <c r="BI41" s="14"/>
      <c r="BJ41" s="14">
        <v>38</v>
      </c>
      <c r="BK41" s="14" t="s">
        <v>25738</v>
      </c>
      <c r="BL41" s="18" t="s">
        <v>25727</v>
      </c>
      <c r="BM41" s="18" t="s">
        <v>25727</v>
      </c>
      <c r="BN41" s="18"/>
      <c r="BO41" s="18"/>
      <c r="BP41" s="18"/>
      <c r="BQ41" s="18"/>
      <c r="BR41" s="18"/>
      <c r="BS41" s="18"/>
      <c r="BT41" s="18"/>
      <c r="BU41" s="14"/>
      <c r="BV41" s="14">
        <v>38</v>
      </c>
      <c r="BW41" s="14" t="s">
        <v>25738</v>
      </c>
      <c r="BX41" s="18" t="s">
        <v>25727</v>
      </c>
      <c r="BY41" s="18" t="s">
        <v>25727</v>
      </c>
      <c r="BZ41" s="18"/>
      <c r="CA41" s="18"/>
      <c r="CB41" s="18"/>
      <c r="CC41" s="18"/>
      <c r="CD41" s="18"/>
      <c r="CE41" s="18"/>
    </row>
    <row r="42" spans="1:83" x14ac:dyDescent="0.25">
      <c r="A42" s="14">
        <v>39</v>
      </c>
      <c r="B42" s="14" t="s">
        <v>25740</v>
      </c>
      <c r="C42" s="14">
        <v>8.4497900000000001</v>
      </c>
      <c r="D42" s="14">
        <v>113.654</v>
      </c>
      <c r="E42" s="14"/>
      <c r="F42" s="14"/>
      <c r="G42" s="14"/>
      <c r="H42" s="14"/>
      <c r="I42" s="14"/>
      <c r="L42" s="14"/>
      <c r="M42" s="14">
        <v>39</v>
      </c>
      <c r="N42" s="14" t="s">
        <v>25740</v>
      </c>
      <c r="O42" s="14">
        <v>8.46251</v>
      </c>
      <c r="P42" s="14">
        <v>113.72515</v>
      </c>
      <c r="Q42" s="14"/>
      <c r="R42" s="14"/>
      <c r="S42" s="14"/>
      <c r="T42" s="14"/>
      <c r="U42" s="14"/>
      <c r="X42" s="14"/>
      <c r="Y42" s="14">
        <v>39</v>
      </c>
      <c r="Z42" s="14" t="s">
        <v>25740</v>
      </c>
      <c r="AA42" s="14">
        <v>8.2337000000000007</v>
      </c>
      <c r="AB42" s="14">
        <v>112.51331999999999</v>
      </c>
      <c r="AC42" s="14"/>
      <c r="AD42" s="14"/>
      <c r="AE42" s="14"/>
      <c r="AF42" s="14"/>
      <c r="AG42" s="14"/>
      <c r="AJ42" s="14"/>
      <c r="AK42" s="14">
        <v>39</v>
      </c>
      <c r="AL42" s="14" t="s">
        <v>25740</v>
      </c>
      <c r="AM42" s="14">
        <v>8.4497999999999998</v>
      </c>
      <c r="AN42" s="14">
        <v>113.65382</v>
      </c>
      <c r="AO42" s="14"/>
      <c r="AP42" s="14"/>
      <c r="AQ42" s="14"/>
      <c r="AR42" s="14"/>
      <c r="AS42" s="14"/>
      <c r="AV42" s="14"/>
      <c r="AW42" s="14">
        <v>39</v>
      </c>
      <c r="AX42" s="14" t="s">
        <v>25740</v>
      </c>
      <c r="AY42" s="14">
        <v>8.4497999999999998</v>
      </c>
      <c r="AZ42" s="14">
        <v>113.65394000000001</v>
      </c>
      <c r="BA42" s="14"/>
      <c r="BB42" s="14"/>
      <c r="BC42" s="14"/>
      <c r="BD42" s="14"/>
      <c r="BE42" s="14"/>
      <c r="BI42" s="14"/>
      <c r="BJ42" s="14">
        <v>39</v>
      </c>
      <c r="BK42" s="14" t="s">
        <v>25740</v>
      </c>
      <c r="BL42" s="14">
        <v>8.4497900000000001</v>
      </c>
      <c r="BM42" s="14">
        <v>113.72512</v>
      </c>
      <c r="BN42" s="14"/>
      <c r="BO42" s="14"/>
      <c r="BP42" s="14"/>
      <c r="BQ42" s="14"/>
      <c r="BR42" s="14"/>
      <c r="BU42" s="14"/>
      <c r="BV42" s="14">
        <v>39</v>
      </c>
      <c r="BW42" s="14" t="s">
        <v>25740</v>
      </c>
      <c r="BX42" s="14">
        <v>8.4374300000000009</v>
      </c>
      <c r="BY42" s="14">
        <v>113.72517000000001</v>
      </c>
      <c r="BZ42" s="14"/>
      <c r="CA42" s="14"/>
      <c r="CB42" s="14"/>
      <c r="CC42" s="14"/>
      <c r="CD42" s="14"/>
      <c r="CE42" s="14"/>
    </row>
    <row r="43" spans="1:83" x14ac:dyDescent="0.25">
      <c r="A43" s="14">
        <v>40</v>
      </c>
      <c r="B43" s="14" t="s">
        <v>25728</v>
      </c>
      <c r="C43" s="14">
        <v>7.7379899999999999</v>
      </c>
      <c r="D43" s="14">
        <v>116.9333</v>
      </c>
      <c r="E43" s="14"/>
      <c r="F43" s="14"/>
      <c r="G43" s="14"/>
      <c r="H43" s="14"/>
      <c r="I43" s="14"/>
      <c r="L43" s="14"/>
      <c r="M43" s="14">
        <v>40</v>
      </c>
      <c r="N43" s="14" t="s">
        <v>25728</v>
      </c>
      <c r="O43" s="14">
        <v>7.71258</v>
      </c>
      <c r="P43" s="14">
        <v>117.00438</v>
      </c>
      <c r="Q43" s="14"/>
      <c r="R43" s="14"/>
      <c r="S43" s="14"/>
      <c r="T43" s="14"/>
      <c r="U43" s="14"/>
      <c r="X43" s="14"/>
      <c r="Y43" s="14">
        <v>40</v>
      </c>
      <c r="Z43" s="14" t="s">
        <v>25728</v>
      </c>
      <c r="AA43" s="14">
        <v>7.7761199999999997</v>
      </c>
      <c r="AB43" s="14">
        <v>116.5767</v>
      </c>
      <c r="AC43" s="14"/>
      <c r="AD43" s="14"/>
      <c r="AE43" s="14"/>
      <c r="AF43" s="14"/>
      <c r="AG43" s="14"/>
      <c r="AJ43" s="14"/>
      <c r="AK43" s="14">
        <v>40</v>
      </c>
      <c r="AL43" s="14" t="s">
        <v>25728</v>
      </c>
      <c r="AM43" s="14">
        <v>7.7634100000000004</v>
      </c>
      <c r="AN43" s="14">
        <v>117.00436000000001</v>
      </c>
      <c r="AO43" s="14"/>
      <c r="AP43" s="14"/>
      <c r="AQ43" s="14"/>
      <c r="AR43" s="14"/>
      <c r="AS43" s="14"/>
      <c r="AV43" s="14"/>
      <c r="AW43" s="14">
        <v>40</v>
      </c>
      <c r="AX43" s="14" t="s">
        <v>25728</v>
      </c>
      <c r="AY43" s="14">
        <v>7.7507099999999998</v>
      </c>
      <c r="AZ43" s="14">
        <v>116.93317999999999</v>
      </c>
      <c r="BA43" s="14"/>
      <c r="BB43" s="14"/>
      <c r="BC43" s="14"/>
      <c r="BD43" s="14"/>
      <c r="BE43" s="14"/>
      <c r="BI43" s="14"/>
      <c r="BJ43" s="14">
        <v>40</v>
      </c>
      <c r="BK43" s="14" t="s">
        <v>25728</v>
      </c>
      <c r="BL43" s="14">
        <v>7.7506899999999996</v>
      </c>
      <c r="BM43" s="14">
        <v>116.93317</v>
      </c>
      <c r="BN43" s="14"/>
      <c r="BO43" s="14"/>
      <c r="BP43" s="14"/>
      <c r="BQ43" s="14"/>
      <c r="BR43" s="14"/>
      <c r="BU43" s="14"/>
      <c r="BV43" s="14">
        <v>40</v>
      </c>
      <c r="BW43" s="14" t="s">
        <v>25728</v>
      </c>
      <c r="BX43" s="14">
        <v>7.7257400000000001</v>
      </c>
      <c r="BY43" s="14">
        <v>116.9332</v>
      </c>
      <c r="BZ43" s="14"/>
      <c r="CA43" s="14"/>
      <c r="CB43" s="14"/>
      <c r="CC43" s="14"/>
      <c r="CD43" s="14"/>
      <c r="CE43" s="14"/>
    </row>
    <row r="44" spans="1:83" x14ac:dyDescent="0.25">
      <c r="A44" s="14">
        <v>41</v>
      </c>
      <c r="B44" s="14" t="s">
        <v>25728</v>
      </c>
      <c r="C44" s="14">
        <v>7.4074999999999998</v>
      </c>
      <c r="D44" s="14">
        <v>118.14507</v>
      </c>
      <c r="E44" s="14"/>
      <c r="F44" s="14"/>
      <c r="G44" s="14"/>
      <c r="H44" s="14"/>
      <c r="I44" s="14"/>
      <c r="L44" s="14"/>
      <c r="M44" s="14">
        <v>41</v>
      </c>
      <c r="N44" s="14" t="s">
        <v>25728</v>
      </c>
      <c r="O44" s="14">
        <v>7.3947900000000004</v>
      </c>
      <c r="P44" s="14">
        <v>117.93118</v>
      </c>
      <c r="Q44" s="14"/>
      <c r="R44" s="14"/>
      <c r="S44" s="14"/>
      <c r="T44" s="14"/>
      <c r="U44" s="14"/>
      <c r="X44" s="14"/>
      <c r="Y44" s="14">
        <v>41</v>
      </c>
      <c r="Z44" s="14" t="s">
        <v>25728</v>
      </c>
      <c r="AA44" s="14">
        <v>7.4329200000000002</v>
      </c>
      <c r="AB44" s="14">
        <v>119.28587</v>
      </c>
      <c r="AC44" s="14"/>
      <c r="AD44" s="14"/>
      <c r="AE44" s="14"/>
      <c r="AF44" s="14"/>
      <c r="AG44" s="14"/>
      <c r="AJ44" s="14"/>
      <c r="AK44" s="14">
        <v>41</v>
      </c>
      <c r="AL44" s="14" t="s">
        <v>25728</v>
      </c>
      <c r="AM44" s="14">
        <v>7.3948200000000002</v>
      </c>
      <c r="AN44" s="14">
        <v>118.28765</v>
      </c>
      <c r="AO44" s="14"/>
      <c r="AP44" s="14"/>
      <c r="AQ44" s="14"/>
      <c r="AR44" s="14"/>
      <c r="AS44" s="14"/>
      <c r="AV44" s="14"/>
      <c r="AW44" s="14">
        <v>41</v>
      </c>
      <c r="AX44" s="14" t="s">
        <v>25728</v>
      </c>
      <c r="AY44" s="14">
        <v>7.4075100000000003</v>
      </c>
      <c r="AZ44" s="14">
        <v>118.21630999999999</v>
      </c>
      <c r="BA44" s="14"/>
      <c r="BB44" s="14"/>
      <c r="BC44" s="14"/>
      <c r="BD44" s="14"/>
      <c r="BE44" s="14"/>
      <c r="BI44" s="14"/>
      <c r="BJ44" s="14">
        <v>41</v>
      </c>
      <c r="BK44" s="14" t="s">
        <v>25728</v>
      </c>
      <c r="BL44" s="14">
        <v>7.42021</v>
      </c>
      <c r="BM44" s="14">
        <v>118.21638</v>
      </c>
      <c r="BN44" s="14"/>
      <c r="BO44" s="14"/>
      <c r="BP44" s="14"/>
      <c r="BQ44" s="14"/>
      <c r="BR44" s="14"/>
      <c r="BU44" s="14"/>
      <c r="BV44" s="14">
        <v>41</v>
      </c>
      <c r="BW44" s="14" t="s">
        <v>25728</v>
      </c>
      <c r="BX44" s="14">
        <v>7.3953100000000003</v>
      </c>
      <c r="BY44" s="14">
        <v>118.14512999999999</v>
      </c>
      <c r="BZ44" s="14"/>
      <c r="CA44" s="14"/>
      <c r="CB44" s="14"/>
      <c r="CC44" s="14"/>
      <c r="CD44" s="14"/>
      <c r="CE44" s="14"/>
    </row>
    <row r="45" spans="1:83" x14ac:dyDescent="0.25">
      <c r="A45" s="14">
        <v>42</v>
      </c>
      <c r="B45" s="14" t="s">
        <v>25743</v>
      </c>
      <c r="C45" s="14">
        <v>8.4243699999999997</v>
      </c>
      <c r="D45" s="14">
        <v>123.20663</v>
      </c>
      <c r="E45" s="14"/>
      <c r="F45" s="14"/>
      <c r="G45" s="14"/>
      <c r="H45" s="14"/>
      <c r="I45" s="14"/>
      <c r="L45" s="14"/>
      <c r="M45" s="14">
        <v>42</v>
      </c>
      <c r="N45" s="14" t="s">
        <v>25743</v>
      </c>
      <c r="O45" s="14">
        <v>8.4116700000000009</v>
      </c>
      <c r="P45" s="14">
        <v>123.13529</v>
      </c>
      <c r="Q45" s="14"/>
      <c r="R45" s="14"/>
      <c r="S45" s="14"/>
      <c r="T45" s="14"/>
      <c r="U45" s="14"/>
      <c r="X45" s="14"/>
      <c r="Y45" s="14">
        <v>42</v>
      </c>
      <c r="Z45" s="14" t="s">
        <v>25743</v>
      </c>
      <c r="AA45" s="14">
        <v>8.2082899999999999</v>
      </c>
      <c r="AB45" s="14">
        <v>120.56898</v>
      </c>
      <c r="AC45" s="14"/>
      <c r="AD45" s="14"/>
      <c r="AE45" s="14"/>
      <c r="AF45" s="14"/>
      <c r="AG45" s="14"/>
      <c r="AJ45" s="14"/>
      <c r="AK45" s="14">
        <v>42</v>
      </c>
      <c r="AL45" s="14" t="s">
        <v>25743</v>
      </c>
      <c r="AM45" s="14">
        <v>8.4370700000000003</v>
      </c>
      <c r="AN45" s="14">
        <v>123.27786</v>
      </c>
      <c r="AO45" s="14"/>
      <c r="AP45" s="14"/>
      <c r="AQ45" s="14"/>
      <c r="AR45" s="14"/>
      <c r="AS45" s="14"/>
      <c r="AV45" s="14"/>
      <c r="AW45" s="14">
        <v>42</v>
      </c>
      <c r="AX45" s="14" t="s">
        <v>25743</v>
      </c>
      <c r="AY45" s="14">
        <v>8.4625000000000004</v>
      </c>
      <c r="AZ45" s="14">
        <v>123.27784</v>
      </c>
      <c r="BA45" s="14"/>
      <c r="BB45" s="14"/>
      <c r="BC45" s="14"/>
      <c r="BD45" s="14"/>
      <c r="BE45" s="14"/>
      <c r="BI45" s="14"/>
      <c r="BJ45" s="14">
        <v>42</v>
      </c>
      <c r="BK45" s="14" t="s">
        <v>25743</v>
      </c>
      <c r="BL45" s="14">
        <v>8.4243799999999993</v>
      </c>
      <c r="BM45" s="14">
        <v>123.20667</v>
      </c>
      <c r="BN45" s="14"/>
      <c r="BO45" s="14"/>
      <c r="BP45" s="14"/>
      <c r="BQ45" s="14"/>
      <c r="BR45" s="14"/>
      <c r="BU45" s="14"/>
      <c r="BV45" s="14">
        <v>42</v>
      </c>
      <c r="BW45" s="14" t="s">
        <v>25743</v>
      </c>
      <c r="BX45" s="14">
        <v>8.3993000000000002</v>
      </c>
      <c r="BY45" s="14">
        <v>123.20662</v>
      </c>
      <c r="BZ45" s="14"/>
      <c r="CA45" s="14"/>
      <c r="CB45" s="14"/>
      <c r="CC45" s="14"/>
      <c r="CD45" s="14"/>
      <c r="CE45" s="14"/>
    </row>
    <row r="46" spans="1:83" x14ac:dyDescent="0.25">
      <c r="A46" s="14">
        <v>43</v>
      </c>
      <c r="B46" s="14" t="s">
        <v>25735</v>
      </c>
      <c r="C46" s="14">
        <v>8.7294400000000003</v>
      </c>
      <c r="D46" s="14">
        <v>124.48988</v>
      </c>
      <c r="E46" s="14"/>
      <c r="F46" s="14"/>
      <c r="G46" s="14"/>
      <c r="H46" s="14"/>
      <c r="I46" s="14"/>
      <c r="L46" s="14"/>
      <c r="M46" s="14">
        <v>43</v>
      </c>
      <c r="N46" s="14" t="s">
        <v>25735</v>
      </c>
      <c r="O46" s="14">
        <v>8.7294199999999993</v>
      </c>
      <c r="P46" s="14">
        <v>124.41862</v>
      </c>
      <c r="Q46" s="14"/>
      <c r="R46" s="14"/>
      <c r="S46" s="14"/>
      <c r="T46" s="14"/>
      <c r="U46" s="14"/>
      <c r="X46" s="14"/>
      <c r="Y46" s="14">
        <v>43</v>
      </c>
      <c r="Z46" s="14" t="s">
        <v>25735</v>
      </c>
      <c r="AA46" s="14">
        <v>8.9073899999999995</v>
      </c>
      <c r="AB46" s="14">
        <v>124.3472</v>
      </c>
      <c r="AC46" s="14"/>
      <c r="AD46" s="14"/>
      <c r="AE46" s="14"/>
      <c r="AF46" s="14"/>
      <c r="AG46" s="14"/>
      <c r="AJ46" s="14"/>
      <c r="AK46" s="14">
        <v>43</v>
      </c>
      <c r="AL46" s="14" t="s">
        <v>25735</v>
      </c>
      <c r="AM46" s="14">
        <v>8.7548499999999994</v>
      </c>
      <c r="AN46" s="14">
        <v>124.70361</v>
      </c>
      <c r="AO46" s="14"/>
      <c r="AP46" s="14"/>
      <c r="AQ46" s="14"/>
      <c r="AR46" s="14"/>
      <c r="AS46" s="14"/>
      <c r="AV46" s="14"/>
      <c r="AW46" s="14">
        <v>43</v>
      </c>
      <c r="AX46" s="14" t="s">
        <v>25735</v>
      </c>
      <c r="AY46" s="14">
        <v>8.7421399999999991</v>
      </c>
      <c r="AZ46" s="14">
        <v>124.56113000000001</v>
      </c>
      <c r="BA46" s="14"/>
      <c r="BB46" s="14"/>
      <c r="BC46" s="14"/>
      <c r="BD46" s="14"/>
      <c r="BE46" s="14"/>
      <c r="BI46" s="14"/>
      <c r="BJ46" s="14">
        <v>43</v>
      </c>
      <c r="BK46" s="14" t="s">
        <v>25735</v>
      </c>
      <c r="BL46" s="14">
        <v>8.7294199999999993</v>
      </c>
      <c r="BM46" s="14">
        <v>124.56113000000001</v>
      </c>
      <c r="BN46" s="14"/>
      <c r="BO46" s="14"/>
      <c r="BP46" s="14"/>
      <c r="BQ46" s="14"/>
      <c r="BR46" s="14"/>
      <c r="BU46" s="14"/>
      <c r="BV46" s="14">
        <v>43</v>
      </c>
      <c r="BW46" s="14" t="s">
        <v>25735</v>
      </c>
      <c r="BX46" s="14">
        <v>8.7297399999999996</v>
      </c>
      <c r="BY46" s="14">
        <v>124.48994</v>
      </c>
      <c r="BZ46" s="14"/>
      <c r="CA46" s="14"/>
      <c r="CB46" s="14"/>
      <c r="CC46" s="14"/>
      <c r="CD46" s="14"/>
      <c r="CE46" s="14"/>
    </row>
    <row r="47" spans="1:83" x14ac:dyDescent="0.25">
      <c r="A47" s="14">
        <v>44</v>
      </c>
      <c r="B47" s="14" t="s">
        <v>25729</v>
      </c>
      <c r="C47" s="14">
        <v>9.0472099999999998</v>
      </c>
      <c r="D47" s="14">
        <v>122.49375000000001</v>
      </c>
      <c r="E47" s="14"/>
      <c r="F47" s="14"/>
      <c r="G47" s="14"/>
      <c r="H47" s="14"/>
      <c r="I47" s="14"/>
      <c r="L47" s="14"/>
      <c r="M47" s="14">
        <v>44</v>
      </c>
      <c r="N47" s="14" t="s">
        <v>25729</v>
      </c>
      <c r="O47" s="14">
        <v>9.0853400000000004</v>
      </c>
      <c r="P47" s="14">
        <v>122.63628</v>
      </c>
      <c r="Q47" s="14"/>
      <c r="R47" s="14"/>
      <c r="S47" s="14"/>
      <c r="T47" s="14"/>
      <c r="U47" s="14"/>
      <c r="X47" s="14"/>
      <c r="Y47" s="14">
        <v>44</v>
      </c>
      <c r="Z47" s="14" t="s">
        <v>25729</v>
      </c>
      <c r="AA47" s="14">
        <v>8.9709400000000006</v>
      </c>
      <c r="AB47" s="14">
        <v>121.2818</v>
      </c>
      <c r="AC47" s="14"/>
      <c r="AD47" s="14"/>
      <c r="AE47" s="14"/>
      <c r="AF47" s="14"/>
      <c r="AG47" s="14"/>
      <c r="AJ47" s="14"/>
      <c r="AK47" s="14">
        <v>44</v>
      </c>
      <c r="AL47" s="14" t="s">
        <v>25729</v>
      </c>
      <c r="AM47" s="14">
        <v>9.0599000000000007</v>
      </c>
      <c r="AN47" s="14">
        <v>122.42245</v>
      </c>
      <c r="AO47" s="14"/>
      <c r="AP47" s="14"/>
      <c r="AQ47" s="14"/>
      <c r="AR47" s="14"/>
      <c r="AS47" s="14"/>
      <c r="AV47" s="14"/>
      <c r="AW47" s="14">
        <v>44</v>
      </c>
      <c r="AX47" s="14" t="s">
        <v>25729</v>
      </c>
      <c r="AY47" s="14">
        <v>9.0598899999999993</v>
      </c>
      <c r="AZ47" s="14">
        <v>122.42238999999999</v>
      </c>
      <c r="BA47" s="14"/>
      <c r="BB47" s="14"/>
      <c r="BC47" s="14"/>
      <c r="BD47" s="14"/>
      <c r="BE47" s="14"/>
      <c r="BI47" s="14"/>
      <c r="BJ47" s="14">
        <v>44</v>
      </c>
      <c r="BK47" s="14" t="s">
        <v>25729</v>
      </c>
      <c r="BL47" s="14">
        <v>9.0344899999999999</v>
      </c>
      <c r="BM47" s="14">
        <v>122.35120000000001</v>
      </c>
      <c r="BN47" s="14"/>
      <c r="BO47" s="14"/>
      <c r="BP47" s="14"/>
      <c r="BQ47" s="14"/>
      <c r="BR47" s="14"/>
      <c r="BU47" s="14"/>
      <c r="BV47" s="14">
        <v>44</v>
      </c>
      <c r="BW47" s="14" t="s">
        <v>25729</v>
      </c>
      <c r="BX47" s="14">
        <v>9.0220400000000005</v>
      </c>
      <c r="BY47" s="14">
        <v>122.35122</v>
      </c>
      <c r="BZ47" s="14"/>
      <c r="CA47" s="14"/>
      <c r="CB47" s="14"/>
      <c r="CC47" s="14"/>
      <c r="CD47" s="14"/>
      <c r="CE47" s="14"/>
    </row>
    <row r="48" spans="1:83" x14ac:dyDescent="0.25">
      <c r="A48" s="14">
        <v>45</v>
      </c>
      <c r="B48" s="14" t="s">
        <v>25730</v>
      </c>
      <c r="C48" s="14">
        <v>8.7675199999999993</v>
      </c>
      <c r="D48" s="14">
        <v>124.91762</v>
      </c>
      <c r="E48" s="14"/>
      <c r="F48" s="14"/>
      <c r="G48" s="14"/>
      <c r="H48" s="14"/>
      <c r="I48" s="14"/>
      <c r="L48" s="14"/>
      <c r="M48" s="14">
        <v>45</v>
      </c>
      <c r="N48" s="14" t="s">
        <v>25730</v>
      </c>
      <c r="O48" s="14">
        <v>8.7548700000000004</v>
      </c>
      <c r="P48" s="14">
        <v>124.98886</v>
      </c>
      <c r="Q48" s="14"/>
      <c r="R48" s="14"/>
      <c r="S48" s="14"/>
      <c r="T48" s="14"/>
      <c r="U48" s="14"/>
      <c r="X48" s="14"/>
      <c r="Y48" s="14">
        <v>45</v>
      </c>
      <c r="Z48" s="14" t="s">
        <v>25730</v>
      </c>
      <c r="AA48" s="14">
        <v>8.6913</v>
      </c>
      <c r="AB48" s="14">
        <v>124.63249999999999</v>
      </c>
      <c r="AC48" s="14"/>
      <c r="AD48" s="14"/>
      <c r="AE48" s="14"/>
      <c r="AF48" s="14"/>
      <c r="AG48" s="14"/>
      <c r="AJ48" s="14"/>
      <c r="AK48" s="14">
        <v>45</v>
      </c>
      <c r="AL48" s="14" t="s">
        <v>25730</v>
      </c>
      <c r="AM48" s="14">
        <v>8.79298</v>
      </c>
      <c r="AN48" s="14">
        <v>125.06010999999999</v>
      </c>
      <c r="AO48" s="14"/>
      <c r="AP48" s="14"/>
      <c r="AQ48" s="14"/>
      <c r="AR48" s="14"/>
      <c r="AS48" s="14"/>
      <c r="AV48" s="14"/>
      <c r="AW48" s="14">
        <v>45</v>
      </c>
      <c r="AX48" s="14" t="s">
        <v>25730</v>
      </c>
      <c r="AY48" s="14">
        <v>8.7802799999999994</v>
      </c>
      <c r="AZ48" s="14">
        <v>124.98887999999999</v>
      </c>
      <c r="BA48" s="14"/>
      <c r="BB48" s="14"/>
      <c r="BC48" s="14"/>
      <c r="BD48" s="14"/>
      <c r="BE48" s="14"/>
      <c r="BI48" s="14"/>
      <c r="BJ48" s="14">
        <v>45</v>
      </c>
      <c r="BK48" s="14" t="s">
        <v>25730</v>
      </c>
      <c r="BL48" s="14">
        <v>8.7929899999999996</v>
      </c>
      <c r="BM48" s="14">
        <v>125.27399</v>
      </c>
      <c r="BN48" s="14"/>
      <c r="BO48" s="14"/>
      <c r="BP48" s="14"/>
      <c r="BQ48" s="14"/>
      <c r="BR48" s="14"/>
      <c r="BU48" s="14"/>
      <c r="BV48" s="14">
        <v>45</v>
      </c>
      <c r="BW48" s="14" t="s">
        <v>25730</v>
      </c>
      <c r="BX48" s="14">
        <v>8.7551400000000008</v>
      </c>
      <c r="BY48" s="14">
        <v>124.91759</v>
      </c>
      <c r="BZ48" s="14"/>
      <c r="CA48" s="14"/>
      <c r="CB48" s="14"/>
      <c r="CC48" s="14"/>
      <c r="CD48" s="14"/>
      <c r="CE48" s="14"/>
    </row>
    <row r="49" spans="1:83" x14ac:dyDescent="0.25">
      <c r="A49" s="14">
        <v>46</v>
      </c>
      <c r="B49" s="14" t="s">
        <v>25742</v>
      </c>
      <c r="C49" s="14">
        <v>8.9455200000000001</v>
      </c>
      <c r="D49" s="14">
        <v>133.18707000000001</v>
      </c>
      <c r="E49" s="14"/>
      <c r="F49" s="14"/>
      <c r="G49" s="14"/>
      <c r="H49" s="14"/>
      <c r="I49" s="14"/>
      <c r="L49" s="14"/>
      <c r="M49" s="14">
        <v>46</v>
      </c>
      <c r="N49" s="14" t="s">
        <v>25742</v>
      </c>
      <c r="O49" s="14">
        <v>8.9200999999999997</v>
      </c>
      <c r="P49" s="14">
        <v>133.04459</v>
      </c>
      <c r="Q49" s="14"/>
      <c r="R49" s="14"/>
      <c r="S49" s="14"/>
      <c r="T49" s="14"/>
      <c r="U49" s="14"/>
      <c r="X49" s="14"/>
      <c r="Y49" s="14">
        <v>46</v>
      </c>
      <c r="Z49" s="14" t="s">
        <v>25742</v>
      </c>
      <c r="AA49" s="14">
        <v>9.1234699999999993</v>
      </c>
      <c r="AB49" s="14">
        <v>133.54364000000001</v>
      </c>
      <c r="AC49" s="14"/>
      <c r="AD49" s="14"/>
      <c r="AE49" s="14"/>
      <c r="AF49" s="14"/>
      <c r="AG49" s="14"/>
      <c r="AJ49" s="14"/>
      <c r="AK49" s="14">
        <v>46</v>
      </c>
      <c r="AL49" s="14" t="s">
        <v>25742</v>
      </c>
      <c r="AM49" s="14">
        <v>8.9455100000000005</v>
      </c>
      <c r="AN49" s="14">
        <v>133.11578</v>
      </c>
      <c r="AO49" s="14"/>
      <c r="AP49" s="14"/>
      <c r="AQ49" s="14"/>
      <c r="AR49" s="14"/>
      <c r="AS49" s="14"/>
      <c r="AV49" s="14"/>
      <c r="AW49" s="14">
        <v>46</v>
      </c>
      <c r="AX49" s="14" t="s">
        <v>25742</v>
      </c>
      <c r="AY49" s="14">
        <v>8.9582300000000004</v>
      </c>
      <c r="AZ49" s="14">
        <v>133.11588</v>
      </c>
      <c r="BA49" s="14"/>
      <c r="BB49" s="14"/>
      <c r="BC49" s="14"/>
      <c r="BD49" s="14"/>
      <c r="BE49" s="14"/>
      <c r="BI49" s="14"/>
      <c r="BJ49" s="14">
        <v>46</v>
      </c>
      <c r="BK49" s="14" t="s">
        <v>25742</v>
      </c>
      <c r="BL49" s="14">
        <v>8.9455200000000001</v>
      </c>
      <c r="BM49" s="14">
        <v>132.61688000000001</v>
      </c>
      <c r="BN49" s="14"/>
      <c r="BO49" s="14"/>
      <c r="BP49" s="14"/>
      <c r="BQ49" s="14"/>
      <c r="BR49" s="14"/>
      <c r="BU49" s="14"/>
      <c r="BV49" s="14">
        <v>46</v>
      </c>
      <c r="BW49" s="14" t="s">
        <v>25742</v>
      </c>
      <c r="BX49" s="14">
        <v>8.9330499999999997</v>
      </c>
      <c r="BY49" s="14">
        <v>133.11581000000001</v>
      </c>
      <c r="BZ49" s="14"/>
      <c r="CA49" s="14"/>
      <c r="CB49" s="14"/>
      <c r="CC49" s="14"/>
      <c r="CD49" s="14"/>
      <c r="CE49" s="14"/>
    </row>
    <row r="50" spans="1:83" x14ac:dyDescent="0.25">
      <c r="A50" s="14">
        <v>47</v>
      </c>
      <c r="B50" s="14" t="s">
        <v>25736</v>
      </c>
      <c r="C50" s="14">
        <v>8.0176300000000005</v>
      </c>
      <c r="D50" s="14">
        <v>102.46149</v>
      </c>
      <c r="E50" s="14"/>
      <c r="F50" s="14"/>
      <c r="G50" s="14"/>
      <c r="H50" s="14"/>
      <c r="I50" s="14"/>
      <c r="L50" s="14"/>
      <c r="M50" s="14">
        <v>47</v>
      </c>
      <c r="N50" s="14" t="s">
        <v>25736</v>
      </c>
      <c r="O50" s="14">
        <v>8.0430499999999991</v>
      </c>
      <c r="P50" s="14">
        <v>102.53272</v>
      </c>
      <c r="Q50" s="14"/>
      <c r="R50" s="14"/>
      <c r="S50" s="14"/>
      <c r="T50" s="14"/>
      <c r="U50" s="14"/>
      <c r="X50" s="14"/>
      <c r="Y50" s="14">
        <v>47</v>
      </c>
      <c r="Z50" s="14" t="s">
        <v>25736</v>
      </c>
      <c r="AA50" s="14">
        <v>8.0176200000000009</v>
      </c>
      <c r="AB50" s="14">
        <v>102.60397</v>
      </c>
      <c r="AC50" s="14"/>
      <c r="AD50" s="14"/>
      <c r="AE50" s="14"/>
      <c r="AF50" s="14"/>
      <c r="AG50" s="14"/>
      <c r="AJ50" s="14"/>
      <c r="AK50" s="14">
        <v>47</v>
      </c>
      <c r="AL50" s="14" t="s">
        <v>25736</v>
      </c>
      <c r="AM50" s="14">
        <v>8.0176200000000009</v>
      </c>
      <c r="AN50" s="14">
        <v>102.4615</v>
      </c>
      <c r="AO50" s="14"/>
      <c r="AP50" s="14"/>
      <c r="AQ50" s="14"/>
      <c r="AR50" s="14"/>
      <c r="AS50" s="14"/>
      <c r="AV50" s="14"/>
      <c r="AW50" s="14">
        <v>47</v>
      </c>
      <c r="AX50" s="14" t="s">
        <v>25736</v>
      </c>
      <c r="AY50" s="14">
        <v>8.0175999999999998</v>
      </c>
      <c r="AZ50" s="14">
        <v>102.46146</v>
      </c>
      <c r="BA50" s="14"/>
      <c r="BB50" s="14"/>
      <c r="BC50" s="14"/>
      <c r="BD50" s="14"/>
      <c r="BE50" s="14"/>
      <c r="BI50" s="14"/>
      <c r="BJ50" s="14">
        <v>47</v>
      </c>
      <c r="BK50" s="14" t="s">
        <v>25736</v>
      </c>
      <c r="BL50" s="14">
        <v>7.9159300000000004</v>
      </c>
      <c r="BM50" s="14">
        <v>102.60391</v>
      </c>
      <c r="BN50" s="14"/>
      <c r="BO50" s="14"/>
      <c r="BP50" s="14"/>
      <c r="BQ50" s="14"/>
      <c r="BR50" s="14"/>
      <c r="BU50" s="14"/>
      <c r="BV50" s="14">
        <v>47</v>
      </c>
      <c r="BW50" s="14" t="s">
        <v>25736</v>
      </c>
      <c r="BX50" s="14">
        <v>8.0180299999999995</v>
      </c>
      <c r="BY50" s="14">
        <v>102.46149</v>
      </c>
      <c r="BZ50" s="14"/>
      <c r="CA50" s="14"/>
      <c r="CB50" s="14"/>
      <c r="CC50" s="14"/>
      <c r="CD50" s="14"/>
      <c r="CE50" s="14"/>
    </row>
    <row r="51" spans="1:83" x14ac:dyDescent="0.25">
      <c r="A51" s="14">
        <v>48</v>
      </c>
      <c r="B51" s="14" t="s">
        <v>25733</v>
      </c>
      <c r="C51" s="14">
        <v>7.8905099999999999</v>
      </c>
      <c r="D51" s="14">
        <v>122.13722</v>
      </c>
      <c r="E51" s="14"/>
      <c r="F51" s="14"/>
      <c r="G51" s="14"/>
      <c r="H51" s="14"/>
      <c r="I51" s="14"/>
      <c r="L51" s="14"/>
      <c r="M51" s="14">
        <v>48</v>
      </c>
      <c r="N51" s="14" t="s">
        <v>25733</v>
      </c>
      <c r="O51" s="14">
        <v>7.8905200000000004</v>
      </c>
      <c r="P51" s="14">
        <v>122.13727</v>
      </c>
      <c r="Q51" s="14"/>
      <c r="R51" s="14"/>
      <c r="S51" s="14"/>
      <c r="T51" s="14"/>
      <c r="U51" s="14"/>
      <c r="X51" s="14"/>
      <c r="Y51" s="14">
        <v>48</v>
      </c>
      <c r="Z51" s="14" t="s">
        <v>25733</v>
      </c>
      <c r="AA51" s="14">
        <v>7.9032200000000001</v>
      </c>
      <c r="AB51" s="14">
        <v>122.27982</v>
      </c>
      <c r="AC51" s="14"/>
      <c r="AD51" s="14"/>
      <c r="AE51" s="14"/>
      <c r="AF51" s="14"/>
      <c r="AG51" s="14"/>
      <c r="AJ51" s="14"/>
      <c r="AK51" s="14">
        <v>48</v>
      </c>
      <c r="AL51" s="14" t="s">
        <v>25733</v>
      </c>
      <c r="AM51" s="14">
        <v>7.91594</v>
      </c>
      <c r="AN51" s="14">
        <v>122.20863</v>
      </c>
      <c r="AO51" s="14"/>
      <c r="AP51" s="14"/>
      <c r="AQ51" s="14"/>
      <c r="AR51" s="14"/>
      <c r="AS51" s="14"/>
      <c r="AV51" s="14"/>
      <c r="AW51" s="14">
        <v>48</v>
      </c>
      <c r="AX51" s="14" t="s">
        <v>25733</v>
      </c>
      <c r="AY51" s="14">
        <v>7.9032299999999998</v>
      </c>
      <c r="AZ51" s="14">
        <v>122.13737</v>
      </c>
      <c r="BA51" s="14"/>
      <c r="BB51" s="14"/>
      <c r="BC51" s="14"/>
      <c r="BD51" s="14"/>
      <c r="BE51" s="14"/>
      <c r="BI51" s="14"/>
      <c r="BJ51" s="14">
        <v>48</v>
      </c>
      <c r="BK51" s="14" t="s">
        <v>25732</v>
      </c>
      <c r="BL51" s="18" t="s">
        <v>25727</v>
      </c>
      <c r="BM51" s="18" t="s">
        <v>25727</v>
      </c>
      <c r="BN51" s="18"/>
      <c r="BO51" s="18"/>
      <c r="BP51" s="18"/>
      <c r="BQ51" s="18"/>
      <c r="BR51" s="18"/>
      <c r="BS51" s="18"/>
      <c r="BT51" s="18"/>
      <c r="BU51" s="14"/>
      <c r="BV51" s="14">
        <v>48</v>
      </c>
      <c r="BW51" s="14" t="s">
        <v>25733</v>
      </c>
      <c r="BX51" s="14">
        <v>7.87826</v>
      </c>
      <c r="BY51" s="14">
        <v>122.13733000000001</v>
      </c>
      <c r="BZ51" s="14"/>
      <c r="CA51" s="14"/>
      <c r="CB51" s="14"/>
      <c r="CC51" s="14"/>
      <c r="CD51" s="14"/>
      <c r="CE51" s="14"/>
    </row>
    <row r="52" spans="1:83" x14ac:dyDescent="0.25">
      <c r="A52" s="14">
        <v>49</v>
      </c>
      <c r="B52" s="14" t="s">
        <v>25728</v>
      </c>
      <c r="C52" s="14">
        <v>8.5769000000000002</v>
      </c>
      <c r="D52" s="14">
        <v>123.27809000000001</v>
      </c>
      <c r="E52" s="14"/>
      <c r="F52" s="14"/>
      <c r="G52" s="14"/>
      <c r="H52" s="14"/>
      <c r="I52" s="14"/>
      <c r="L52" s="14"/>
      <c r="M52" s="14">
        <v>49</v>
      </c>
      <c r="N52" s="14" t="s">
        <v>25728</v>
      </c>
      <c r="O52" s="14">
        <v>8.5769099999999998</v>
      </c>
      <c r="P52" s="14">
        <v>123.27795</v>
      </c>
      <c r="Q52" s="14"/>
      <c r="R52" s="14"/>
      <c r="S52" s="14"/>
      <c r="T52" s="14"/>
      <c r="U52" s="14"/>
      <c r="X52" s="14"/>
      <c r="Y52" s="14">
        <v>49</v>
      </c>
      <c r="Z52" s="14" t="s">
        <v>25728</v>
      </c>
      <c r="AA52" s="14">
        <v>8.4879200000000008</v>
      </c>
      <c r="AB52" s="14">
        <v>123.06403</v>
      </c>
      <c r="AC52" s="14"/>
      <c r="AD52" s="14"/>
      <c r="AE52" s="14"/>
      <c r="AF52" s="14"/>
      <c r="AG52" s="14"/>
      <c r="AJ52" s="14"/>
      <c r="AK52" s="14">
        <v>49</v>
      </c>
      <c r="AL52" s="14" t="s">
        <v>25728</v>
      </c>
      <c r="AM52" s="14">
        <v>8.5769000000000002</v>
      </c>
      <c r="AN52" s="14">
        <v>123.20667</v>
      </c>
      <c r="AO52" s="14"/>
      <c r="AP52" s="14"/>
      <c r="AQ52" s="14"/>
      <c r="AR52" s="14"/>
      <c r="AS52" s="14"/>
      <c r="AV52" s="14"/>
      <c r="AW52" s="14">
        <v>49</v>
      </c>
      <c r="AX52" s="14" t="s">
        <v>25728</v>
      </c>
      <c r="AY52" s="14">
        <v>8.5769000000000002</v>
      </c>
      <c r="AZ52" s="14">
        <v>123.27786</v>
      </c>
      <c r="BA52" s="14"/>
      <c r="BB52" s="14"/>
      <c r="BC52" s="14"/>
      <c r="BD52" s="14"/>
      <c r="BE52" s="14"/>
      <c r="BI52" s="14"/>
      <c r="BJ52" s="14">
        <v>49</v>
      </c>
      <c r="BK52" s="14" t="s">
        <v>25728</v>
      </c>
      <c r="BL52" s="14">
        <v>8.5387699999999995</v>
      </c>
      <c r="BM52" s="14">
        <v>123.42049</v>
      </c>
      <c r="BN52" s="14"/>
      <c r="BO52" s="14"/>
      <c r="BP52" s="14"/>
      <c r="BQ52" s="14"/>
      <c r="BR52" s="14"/>
      <c r="BU52" s="14"/>
      <c r="BV52" s="14">
        <v>49</v>
      </c>
      <c r="BW52" s="14" t="s">
        <v>25728</v>
      </c>
      <c r="BX52" s="14">
        <v>8.5645199999999999</v>
      </c>
      <c r="BY52" s="14">
        <v>123.20672</v>
      </c>
      <c r="BZ52" s="14"/>
      <c r="CA52" s="14"/>
      <c r="CB52" s="14"/>
      <c r="CC52" s="14"/>
      <c r="CD52" s="14"/>
      <c r="CE52" s="14"/>
    </row>
    <row r="53" spans="1:83" x14ac:dyDescent="0.25">
      <c r="A53" s="14">
        <v>50</v>
      </c>
      <c r="B53" s="14" t="s">
        <v>25735</v>
      </c>
      <c r="C53" s="14">
        <v>8.4879300000000004</v>
      </c>
      <c r="D53" s="14">
        <v>125.77309</v>
      </c>
      <c r="E53" s="14"/>
      <c r="F53" s="14"/>
      <c r="G53" s="14"/>
      <c r="H53" s="14"/>
      <c r="I53" s="14"/>
      <c r="L53" s="14"/>
      <c r="M53" s="14">
        <v>50</v>
      </c>
      <c r="N53" s="14" t="s">
        <v>25735</v>
      </c>
      <c r="O53" s="14">
        <v>8.5133500000000009</v>
      </c>
      <c r="P53" s="14">
        <v>125.84439999999999</v>
      </c>
      <c r="Q53" s="14"/>
      <c r="R53" s="14"/>
      <c r="S53" s="14"/>
      <c r="T53" s="14"/>
      <c r="U53" s="14"/>
      <c r="X53" s="14"/>
      <c r="Y53" s="14">
        <v>50</v>
      </c>
      <c r="Z53" s="14" t="s">
        <v>25735</v>
      </c>
      <c r="AA53" s="14">
        <v>8.4243500000000004</v>
      </c>
      <c r="AB53" s="14">
        <v>125.3454</v>
      </c>
      <c r="AC53" s="14"/>
      <c r="AD53" s="14"/>
      <c r="AE53" s="14"/>
      <c r="AF53" s="14"/>
      <c r="AG53" s="14"/>
      <c r="AJ53" s="14"/>
      <c r="AK53" s="14">
        <v>50</v>
      </c>
      <c r="AL53" s="14" t="s">
        <v>25735</v>
      </c>
      <c r="AM53" s="14">
        <v>8.4879200000000008</v>
      </c>
      <c r="AN53" s="14">
        <v>125.70175999999999</v>
      </c>
      <c r="AO53" s="14"/>
      <c r="AP53" s="14"/>
      <c r="AQ53" s="14"/>
      <c r="AR53" s="14"/>
      <c r="AS53" s="14"/>
      <c r="AV53" s="14"/>
      <c r="AW53" s="14">
        <v>50</v>
      </c>
      <c r="AX53" s="14" t="s">
        <v>25735</v>
      </c>
      <c r="AY53" s="14">
        <v>8.48794</v>
      </c>
      <c r="AZ53" s="14">
        <v>125.7731</v>
      </c>
      <c r="BA53" s="14"/>
      <c r="BB53" s="14"/>
      <c r="BC53" s="14"/>
      <c r="BD53" s="14"/>
      <c r="BE53" s="14"/>
      <c r="BI53" s="14"/>
      <c r="BJ53" s="14">
        <v>50</v>
      </c>
      <c r="BK53" s="14" t="s">
        <v>25735</v>
      </c>
      <c r="BL53" s="14">
        <v>8.4370700000000003</v>
      </c>
      <c r="BM53" s="14">
        <v>125.77291</v>
      </c>
      <c r="BN53" s="14"/>
      <c r="BO53" s="14"/>
      <c r="BP53" s="14"/>
      <c r="BQ53" s="14"/>
      <c r="BR53" s="14"/>
      <c r="BU53" s="14"/>
      <c r="BV53" s="14">
        <v>50</v>
      </c>
      <c r="BW53" s="14" t="s">
        <v>25735</v>
      </c>
      <c r="BX53" s="14">
        <v>8.4628700000000006</v>
      </c>
      <c r="BY53" s="14">
        <v>125.77303000000001</v>
      </c>
      <c r="BZ53" s="14"/>
      <c r="CA53" s="14"/>
      <c r="CB53" s="14"/>
      <c r="CC53" s="14"/>
      <c r="CD53" s="14"/>
      <c r="CE53" s="14"/>
    </row>
    <row r="54" spans="1:83" x14ac:dyDescent="0.25">
      <c r="A54" s="14">
        <v>51</v>
      </c>
      <c r="B54" s="14" t="s">
        <v>25737</v>
      </c>
      <c r="C54" s="14">
        <v>8.3099799999999995</v>
      </c>
      <c r="D54" s="14">
        <v>123.20665</v>
      </c>
      <c r="E54" s="14"/>
      <c r="F54" s="14"/>
      <c r="G54" s="14"/>
      <c r="H54" s="14"/>
      <c r="I54" s="14"/>
      <c r="L54" s="14"/>
      <c r="M54" s="14">
        <v>51</v>
      </c>
      <c r="N54" s="14" t="s">
        <v>25737</v>
      </c>
      <c r="O54" s="14">
        <v>8.3226800000000001</v>
      </c>
      <c r="P54" s="14">
        <v>123.20668000000001</v>
      </c>
      <c r="Q54" s="14"/>
      <c r="R54" s="14"/>
      <c r="S54" s="14"/>
      <c r="T54" s="14"/>
      <c r="U54" s="14"/>
      <c r="X54" s="14"/>
      <c r="Y54" s="14">
        <v>51</v>
      </c>
      <c r="Z54" s="14" t="s">
        <v>25737</v>
      </c>
      <c r="AA54" s="14">
        <v>7.8777900000000001</v>
      </c>
      <c r="AB54" s="14">
        <v>119.4284</v>
      </c>
      <c r="AC54" s="14"/>
      <c r="AD54" s="14"/>
      <c r="AE54" s="14"/>
      <c r="AF54" s="14"/>
      <c r="AG54" s="14"/>
      <c r="AJ54" s="14"/>
      <c r="AK54" s="14">
        <v>51</v>
      </c>
      <c r="AL54" s="14" t="s">
        <v>25737</v>
      </c>
      <c r="AM54" s="14">
        <v>8.2972699999999993</v>
      </c>
      <c r="AN54" s="14">
        <v>123.13534</v>
      </c>
      <c r="AO54" s="14"/>
      <c r="AP54" s="14"/>
      <c r="AQ54" s="14"/>
      <c r="AR54" s="14"/>
      <c r="AS54" s="14"/>
      <c r="AV54" s="14"/>
      <c r="AW54" s="14">
        <v>51</v>
      </c>
      <c r="AX54" s="14" t="s">
        <v>25737</v>
      </c>
      <c r="AY54" s="14">
        <v>8.3099799999999995</v>
      </c>
      <c r="AZ54" s="14">
        <v>123.13539</v>
      </c>
      <c r="BA54" s="14"/>
      <c r="BB54" s="14"/>
      <c r="BC54" s="14"/>
      <c r="BD54" s="14"/>
      <c r="BE54" s="14"/>
      <c r="BI54" s="14"/>
      <c r="BJ54" s="14">
        <v>51</v>
      </c>
      <c r="BK54" s="14" t="s">
        <v>25737</v>
      </c>
      <c r="BL54" s="14">
        <v>8.3226600000000008</v>
      </c>
      <c r="BM54" s="14">
        <v>123.1354</v>
      </c>
      <c r="BN54" s="14"/>
      <c r="BO54" s="14"/>
      <c r="BP54" s="14"/>
      <c r="BQ54" s="14"/>
      <c r="BR54" s="14"/>
      <c r="BU54" s="14"/>
      <c r="BV54" s="14">
        <v>51</v>
      </c>
      <c r="BW54" s="14" t="s">
        <v>25737</v>
      </c>
      <c r="BX54" s="14">
        <v>8.2976500000000009</v>
      </c>
      <c r="BY54" s="14">
        <v>123.13527999999999</v>
      </c>
      <c r="BZ54" s="14"/>
      <c r="CA54" s="14"/>
      <c r="CB54" s="14"/>
      <c r="CC54" s="14"/>
      <c r="CD54" s="14"/>
      <c r="CE54" s="14"/>
    </row>
    <row r="55" spans="1:83" x14ac:dyDescent="0.25">
      <c r="A55" s="14">
        <v>52</v>
      </c>
      <c r="B55" s="14" t="s">
        <v>25740</v>
      </c>
      <c r="C55" s="14">
        <v>8.0811899999999994</v>
      </c>
      <c r="D55" s="14">
        <v>120.42636</v>
      </c>
      <c r="E55" s="14"/>
      <c r="F55" s="14"/>
      <c r="G55" s="14"/>
      <c r="H55" s="14"/>
      <c r="I55" s="14"/>
      <c r="L55" s="14"/>
      <c r="M55" s="14">
        <v>52</v>
      </c>
      <c r="N55" s="14" t="s">
        <v>25740</v>
      </c>
      <c r="O55" s="14">
        <v>8.09389</v>
      </c>
      <c r="P55" s="14">
        <v>120.49764</v>
      </c>
      <c r="Q55" s="14"/>
      <c r="R55" s="14"/>
      <c r="S55" s="14"/>
      <c r="T55" s="14"/>
      <c r="U55" s="14"/>
      <c r="X55" s="14"/>
      <c r="Y55" s="14">
        <v>52</v>
      </c>
      <c r="Z55" s="14" t="s">
        <v>25740</v>
      </c>
      <c r="AA55" s="14">
        <v>8.1955600000000004</v>
      </c>
      <c r="AB55" s="14">
        <v>119.1431</v>
      </c>
      <c r="AC55" s="14"/>
      <c r="AD55" s="14"/>
      <c r="AE55" s="14"/>
      <c r="AF55" s="14"/>
      <c r="AG55" s="14"/>
      <c r="AJ55" s="14"/>
      <c r="AK55" s="14">
        <v>52</v>
      </c>
      <c r="AL55" s="14" t="s">
        <v>25740</v>
      </c>
      <c r="AM55" s="14">
        <v>8.0811700000000002</v>
      </c>
      <c r="AN55" s="14">
        <v>120.35498</v>
      </c>
      <c r="AO55" s="14"/>
      <c r="AP55" s="14"/>
      <c r="AQ55" s="14"/>
      <c r="AR55" s="14"/>
      <c r="AS55" s="14"/>
      <c r="AV55" s="14"/>
      <c r="AW55" s="14">
        <v>52</v>
      </c>
      <c r="AX55" s="14" t="s">
        <v>25740</v>
      </c>
      <c r="AY55" s="14">
        <v>8.0812000000000008</v>
      </c>
      <c r="AZ55" s="14">
        <v>120.42628000000001</v>
      </c>
      <c r="BA55" s="14"/>
      <c r="BB55" s="14"/>
      <c r="BC55" s="14"/>
      <c r="BD55" s="14"/>
      <c r="BE55" s="14"/>
      <c r="BI55" s="14"/>
      <c r="BJ55" s="14">
        <v>52</v>
      </c>
      <c r="BK55" s="14" t="s">
        <v>25740</v>
      </c>
      <c r="BL55" s="14">
        <v>8.0938800000000004</v>
      </c>
      <c r="BM55" s="14">
        <v>120.42637999999999</v>
      </c>
      <c r="BN55" s="14"/>
      <c r="BO55" s="14"/>
      <c r="BP55" s="14"/>
      <c r="BQ55" s="14"/>
      <c r="BR55" s="14"/>
      <c r="BU55" s="14"/>
      <c r="BV55" s="14">
        <v>52</v>
      </c>
      <c r="BW55" s="14" t="s">
        <v>25740</v>
      </c>
      <c r="BX55" s="14">
        <v>8.0815800000000007</v>
      </c>
      <c r="BY55" s="14">
        <v>120.42636</v>
      </c>
      <c r="BZ55" s="14"/>
      <c r="CA55" s="14"/>
      <c r="CB55" s="14"/>
      <c r="CC55" s="14"/>
      <c r="CD55" s="14"/>
      <c r="CE55" s="14"/>
    </row>
    <row r="56" spans="1:83" x14ac:dyDescent="0.25">
      <c r="A56" s="14">
        <v>53</v>
      </c>
      <c r="B56" s="14" t="s">
        <v>25736</v>
      </c>
      <c r="C56" s="18" t="s">
        <v>25727</v>
      </c>
      <c r="D56" s="18" t="s">
        <v>25727</v>
      </c>
      <c r="E56" s="18"/>
      <c r="F56" s="18"/>
      <c r="G56" s="18"/>
      <c r="H56" s="18"/>
      <c r="I56" s="18"/>
      <c r="J56" s="18"/>
      <c r="K56" s="18"/>
      <c r="L56" s="14"/>
      <c r="M56" s="14">
        <v>53</v>
      </c>
      <c r="N56" s="14" t="s">
        <v>25736</v>
      </c>
      <c r="O56" s="18" t="s">
        <v>25727</v>
      </c>
      <c r="P56" s="18" t="s">
        <v>25727</v>
      </c>
      <c r="Q56" s="18"/>
      <c r="R56" s="18"/>
      <c r="S56" s="18"/>
      <c r="T56" s="18"/>
      <c r="U56" s="18"/>
      <c r="V56" s="18"/>
      <c r="W56" s="18"/>
      <c r="X56" s="14"/>
      <c r="Y56" s="14">
        <v>53</v>
      </c>
      <c r="Z56" s="14" t="s">
        <v>25736</v>
      </c>
      <c r="AA56" s="14">
        <v>9.3395499999999991</v>
      </c>
      <c r="AB56" s="14">
        <v>107.73690000000001</v>
      </c>
      <c r="AC56" s="14"/>
      <c r="AD56" s="14"/>
      <c r="AE56" s="14"/>
      <c r="AF56" s="14"/>
      <c r="AG56" s="14"/>
      <c r="AJ56" s="14"/>
      <c r="AK56" s="14">
        <v>53</v>
      </c>
      <c r="AL56" s="14" t="s">
        <v>25736</v>
      </c>
      <c r="AM56" s="18" t="s">
        <v>25727</v>
      </c>
      <c r="AN56" s="18" t="s">
        <v>25727</v>
      </c>
      <c r="AO56" s="18"/>
      <c r="AP56" s="18"/>
      <c r="AQ56" s="18"/>
      <c r="AR56" s="18"/>
      <c r="AS56" s="18"/>
      <c r="AT56" s="18"/>
      <c r="AU56" s="18"/>
      <c r="AV56" s="14"/>
      <c r="AW56" s="14">
        <v>53</v>
      </c>
      <c r="AX56" s="14" t="s">
        <v>25736</v>
      </c>
      <c r="AY56" s="18" t="s">
        <v>25727</v>
      </c>
      <c r="AZ56" s="18" t="s">
        <v>25727</v>
      </c>
      <c r="BA56" s="18"/>
      <c r="BB56" s="18"/>
      <c r="BC56" s="18"/>
      <c r="BD56" s="18"/>
      <c r="BE56" s="18"/>
      <c r="BF56" s="18"/>
      <c r="BG56" s="18"/>
      <c r="BH56" s="18"/>
      <c r="BI56" s="14"/>
      <c r="BJ56" s="14">
        <v>53</v>
      </c>
      <c r="BK56" s="14" t="s">
        <v>25736</v>
      </c>
      <c r="BL56" s="18" t="s">
        <v>25727</v>
      </c>
      <c r="BM56" s="18" t="s">
        <v>25727</v>
      </c>
      <c r="BN56" s="18"/>
      <c r="BO56" s="18"/>
      <c r="BP56" s="18"/>
      <c r="BQ56" s="18"/>
      <c r="BR56" s="18"/>
      <c r="BS56" s="18"/>
      <c r="BT56" s="18"/>
      <c r="BU56" s="14"/>
      <c r="BV56" s="14">
        <v>53</v>
      </c>
      <c r="BW56" s="14" t="s">
        <v>25736</v>
      </c>
      <c r="BX56" s="18" t="s">
        <v>25727</v>
      </c>
      <c r="BY56" s="18" t="s">
        <v>25727</v>
      </c>
      <c r="BZ56" s="18"/>
      <c r="CA56" s="18"/>
      <c r="CB56" s="18"/>
      <c r="CC56" s="18"/>
      <c r="CD56" s="18"/>
      <c r="CE56" s="18"/>
    </row>
    <row r="57" spans="1:83" x14ac:dyDescent="0.25">
      <c r="A57" s="14">
        <v>54</v>
      </c>
      <c r="B57" s="14" t="s">
        <v>25743</v>
      </c>
      <c r="C57" s="14">
        <v>7.3821099999999999</v>
      </c>
      <c r="D57" s="14">
        <v>119.42828</v>
      </c>
      <c r="E57" s="14"/>
      <c r="F57" s="14"/>
      <c r="G57" s="14"/>
      <c r="H57" s="14"/>
      <c r="I57" s="14"/>
      <c r="L57" s="14"/>
      <c r="M57" s="14">
        <v>54</v>
      </c>
      <c r="N57" s="14" t="s">
        <v>25743</v>
      </c>
      <c r="O57" s="14">
        <v>7.3947900000000004</v>
      </c>
      <c r="P57" s="14">
        <v>119.42825000000001</v>
      </c>
      <c r="Q57" s="14"/>
      <c r="R57" s="14"/>
      <c r="S57" s="14"/>
      <c r="T57" s="14"/>
      <c r="U57" s="14"/>
      <c r="X57" s="14"/>
      <c r="Y57" s="14">
        <v>54</v>
      </c>
      <c r="Z57" s="14" t="s">
        <v>25743</v>
      </c>
      <c r="AA57" s="14">
        <v>7.2295600000000002</v>
      </c>
      <c r="AB57" s="14">
        <v>119.14317</v>
      </c>
      <c r="AC57" s="14"/>
      <c r="AD57" s="14"/>
      <c r="AE57" s="14"/>
      <c r="AF57" s="14"/>
      <c r="AG57" s="14"/>
      <c r="AJ57" s="14"/>
      <c r="AK57" s="14">
        <v>54</v>
      </c>
      <c r="AL57" s="14" t="s">
        <v>25743</v>
      </c>
      <c r="AM57" s="14">
        <v>7.36937</v>
      </c>
      <c r="AN57" s="14">
        <v>119.28572</v>
      </c>
      <c r="AO57" s="14"/>
      <c r="AP57" s="14"/>
      <c r="AQ57" s="14"/>
      <c r="AR57" s="14"/>
      <c r="AS57" s="14"/>
      <c r="AV57" s="14"/>
      <c r="AW57" s="14">
        <v>54</v>
      </c>
      <c r="AX57" s="14" t="s">
        <v>25743</v>
      </c>
      <c r="AY57" s="14">
        <v>7.3820899999999998</v>
      </c>
      <c r="AZ57" s="14">
        <v>119.357</v>
      </c>
      <c r="BA57" s="14"/>
      <c r="BB57" s="14"/>
      <c r="BC57" s="14"/>
      <c r="BD57" s="14"/>
      <c r="BE57" s="14"/>
      <c r="BI57" s="14"/>
      <c r="BJ57" s="14">
        <v>54</v>
      </c>
      <c r="BK57" s="14" t="s">
        <v>25743</v>
      </c>
      <c r="BL57" s="14">
        <v>7.3947900000000004</v>
      </c>
      <c r="BM57" s="14">
        <v>119.4996</v>
      </c>
      <c r="BN57" s="14"/>
      <c r="BO57" s="14"/>
      <c r="BP57" s="14"/>
      <c r="BQ57" s="14"/>
      <c r="BR57" s="14"/>
      <c r="BU57" s="14"/>
      <c r="BV57" s="14">
        <v>54</v>
      </c>
      <c r="BW57" s="14" t="s">
        <v>25743</v>
      </c>
      <c r="BX57" s="14">
        <v>7.3698800000000002</v>
      </c>
      <c r="BY57" s="14">
        <v>119.42834000000001</v>
      </c>
      <c r="BZ57" s="14"/>
      <c r="CA57" s="14"/>
      <c r="CB57" s="14"/>
      <c r="CC57" s="14"/>
      <c r="CD57" s="14"/>
      <c r="CE57" s="14"/>
    </row>
    <row r="58" spans="1:83" x14ac:dyDescent="0.25">
      <c r="A58" s="14">
        <v>55</v>
      </c>
      <c r="B58" s="14" t="s">
        <v>25734</v>
      </c>
      <c r="C58" s="14">
        <v>8.7548600000000008</v>
      </c>
      <c r="D58" s="14">
        <v>108.87761999999999</v>
      </c>
      <c r="E58" s="14"/>
      <c r="F58" s="14"/>
      <c r="G58" s="14"/>
      <c r="H58" s="14"/>
      <c r="I58" s="14"/>
      <c r="L58" s="14"/>
      <c r="M58" s="14">
        <v>55</v>
      </c>
      <c r="N58" s="14" t="s">
        <v>25734</v>
      </c>
      <c r="O58" s="14">
        <v>8.7548499999999994</v>
      </c>
      <c r="P58" s="14">
        <v>108.87746</v>
      </c>
      <c r="Q58" s="14"/>
      <c r="R58" s="14"/>
      <c r="S58" s="14"/>
      <c r="T58" s="14"/>
      <c r="U58" s="14"/>
      <c r="X58" s="14"/>
      <c r="Y58" s="14">
        <v>55</v>
      </c>
      <c r="Z58" s="14" t="s">
        <v>25734</v>
      </c>
      <c r="AA58" s="14">
        <v>8.7294300000000007</v>
      </c>
      <c r="AB58" s="14">
        <v>109.09132</v>
      </c>
      <c r="AC58" s="14"/>
      <c r="AD58" s="14"/>
      <c r="AE58" s="14"/>
      <c r="AF58" s="14"/>
      <c r="AG58" s="14"/>
      <c r="AJ58" s="14"/>
      <c r="AK58" s="14">
        <v>55</v>
      </c>
      <c r="AL58" s="14" t="s">
        <v>25734</v>
      </c>
      <c r="AM58" s="14">
        <v>8.7548499999999994</v>
      </c>
      <c r="AN58" s="14">
        <v>109.09135000000001</v>
      </c>
      <c r="AO58" s="14"/>
      <c r="AP58" s="14"/>
      <c r="AQ58" s="14"/>
      <c r="AR58" s="14"/>
      <c r="AS58" s="14"/>
      <c r="AV58" s="14"/>
      <c r="AW58" s="14">
        <v>55</v>
      </c>
      <c r="AX58" s="14" t="s">
        <v>25734</v>
      </c>
      <c r="AY58" s="14">
        <v>8.7675199999999993</v>
      </c>
      <c r="AZ58" s="14">
        <v>108.94879</v>
      </c>
      <c r="BA58" s="14"/>
      <c r="BB58" s="14"/>
      <c r="BC58" s="14"/>
      <c r="BD58" s="14"/>
      <c r="BE58" s="14"/>
      <c r="BI58" s="14"/>
      <c r="BJ58" s="14">
        <v>55</v>
      </c>
      <c r="BK58" s="14" t="s">
        <v>25734</v>
      </c>
      <c r="BL58" s="14">
        <v>8.7548499999999994</v>
      </c>
      <c r="BM58" s="14">
        <v>108.87745</v>
      </c>
      <c r="BN58" s="14"/>
      <c r="BO58" s="14"/>
      <c r="BP58" s="14"/>
      <c r="BQ58" s="14"/>
      <c r="BR58" s="14"/>
      <c r="BU58" s="14"/>
      <c r="BV58" s="14">
        <v>55</v>
      </c>
      <c r="BW58" s="14" t="s">
        <v>25734</v>
      </c>
      <c r="BX58" s="14">
        <v>8.7424400000000002</v>
      </c>
      <c r="BY58" s="14">
        <v>108.87755</v>
      </c>
      <c r="BZ58" s="14"/>
      <c r="CA58" s="14"/>
      <c r="CB58" s="14"/>
      <c r="CC58" s="14"/>
      <c r="CD58" s="14"/>
      <c r="CE58" s="14"/>
    </row>
    <row r="59" spans="1:83" x14ac:dyDescent="0.25">
      <c r="A59" s="14">
        <v>56</v>
      </c>
      <c r="B59" s="14" t="s">
        <v>25735</v>
      </c>
      <c r="C59" s="14">
        <v>8.0684699999999996</v>
      </c>
      <c r="D59" s="14">
        <v>118.07380000000001</v>
      </c>
      <c r="E59" s="14"/>
      <c r="F59" s="14"/>
      <c r="G59" s="14"/>
      <c r="H59" s="14"/>
      <c r="I59" s="14"/>
      <c r="L59" s="14"/>
      <c r="M59" s="14">
        <v>56</v>
      </c>
      <c r="N59" s="14" t="s">
        <v>25735</v>
      </c>
      <c r="O59" s="14">
        <v>8.0811700000000002</v>
      </c>
      <c r="P59" s="14">
        <v>118.07380999999999</v>
      </c>
      <c r="Q59" s="14"/>
      <c r="R59" s="14"/>
      <c r="S59" s="14"/>
      <c r="T59" s="14"/>
      <c r="U59" s="14"/>
      <c r="X59" s="14"/>
      <c r="Y59" s="14">
        <v>56</v>
      </c>
      <c r="Z59" s="14" t="s">
        <v>25735</v>
      </c>
      <c r="AA59" s="14">
        <v>8.1066000000000003</v>
      </c>
      <c r="AB59" s="14">
        <v>117.93124</v>
      </c>
      <c r="AC59" s="14"/>
      <c r="AD59" s="14"/>
      <c r="AE59" s="14"/>
      <c r="AF59" s="14"/>
      <c r="AG59" s="14"/>
      <c r="AJ59" s="14"/>
      <c r="AK59" s="14">
        <v>56</v>
      </c>
      <c r="AL59" s="14" t="s">
        <v>25735</v>
      </c>
      <c r="AM59" s="14">
        <v>8.1193100000000005</v>
      </c>
      <c r="AN59" s="14">
        <v>118.28773</v>
      </c>
      <c r="AO59" s="14"/>
      <c r="AP59" s="14"/>
      <c r="AQ59" s="14"/>
      <c r="AR59" s="14"/>
      <c r="AS59" s="14"/>
      <c r="AV59" s="14"/>
      <c r="AW59" s="14">
        <v>56</v>
      </c>
      <c r="AX59" s="14" t="s">
        <v>25735</v>
      </c>
      <c r="AY59" s="14">
        <v>8.0811899999999994</v>
      </c>
      <c r="AZ59" s="14">
        <v>118.1451</v>
      </c>
      <c r="BA59" s="14"/>
      <c r="BB59" s="14"/>
      <c r="BC59" s="14"/>
      <c r="BD59" s="14"/>
      <c r="BE59" s="14"/>
      <c r="BI59" s="14"/>
      <c r="BJ59" s="14">
        <v>56</v>
      </c>
      <c r="BK59" s="14" t="s">
        <v>25735</v>
      </c>
      <c r="BL59" s="14">
        <v>8.06846</v>
      </c>
      <c r="BM59" s="14">
        <v>118.07383</v>
      </c>
      <c r="BN59" s="14"/>
      <c r="BO59" s="14"/>
      <c r="BP59" s="14"/>
      <c r="BQ59" s="14"/>
      <c r="BR59" s="14"/>
      <c r="BU59" s="14"/>
      <c r="BV59" s="14">
        <v>56</v>
      </c>
      <c r="BW59" s="14" t="s">
        <v>25735</v>
      </c>
      <c r="BX59" s="14">
        <v>8.0561699999999998</v>
      </c>
      <c r="BY59" s="14">
        <v>118.07380999999999</v>
      </c>
      <c r="BZ59" s="14"/>
      <c r="CA59" s="14"/>
      <c r="CB59" s="14"/>
      <c r="CC59" s="14"/>
      <c r="CD59" s="14"/>
      <c r="CE59" s="14"/>
    </row>
    <row r="60" spans="1:83" x14ac:dyDescent="0.25">
      <c r="A60" s="14">
        <v>57</v>
      </c>
      <c r="B60" s="14" t="s">
        <v>25739</v>
      </c>
      <c r="C60" s="14">
        <v>8.4116499999999998</v>
      </c>
      <c r="D60" s="14">
        <v>113.58256</v>
      </c>
      <c r="E60" s="14"/>
      <c r="F60" s="14"/>
      <c r="G60" s="14"/>
      <c r="H60" s="14"/>
      <c r="I60" s="14"/>
      <c r="L60" s="14"/>
      <c r="M60" s="14">
        <v>57</v>
      </c>
      <c r="N60" s="14" t="s">
        <v>25739</v>
      </c>
      <c r="O60" s="14">
        <v>8.4243699999999997</v>
      </c>
      <c r="P60" s="14">
        <v>113.58253000000001</v>
      </c>
      <c r="Q60" s="14"/>
      <c r="R60" s="14"/>
      <c r="S60" s="14"/>
      <c r="T60" s="14"/>
      <c r="U60" s="14"/>
      <c r="X60" s="14"/>
      <c r="Y60" s="14">
        <v>57</v>
      </c>
      <c r="Z60" s="14" t="s">
        <v>25739</v>
      </c>
      <c r="AA60" s="14">
        <v>8.4116599999999995</v>
      </c>
      <c r="AB60" s="14">
        <v>113.36862000000001</v>
      </c>
      <c r="AC60" s="14"/>
      <c r="AD60" s="14"/>
      <c r="AE60" s="14"/>
      <c r="AF60" s="14"/>
      <c r="AG60" s="14"/>
      <c r="AJ60" s="14"/>
      <c r="AK60" s="14">
        <v>57</v>
      </c>
      <c r="AL60" s="14" t="s">
        <v>25739</v>
      </c>
      <c r="AM60" s="14">
        <v>8.4497900000000001</v>
      </c>
      <c r="AN60" s="14">
        <v>113.65374</v>
      </c>
      <c r="AO60" s="14"/>
      <c r="AP60" s="14"/>
      <c r="AQ60" s="14"/>
      <c r="AR60" s="14"/>
      <c r="AS60" s="14"/>
      <c r="AV60" s="14"/>
      <c r="AW60" s="14">
        <v>57</v>
      </c>
      <c r="AX60" s="14" t="s">
        <v>25739</v>
      </c>
      <c r="AY60" s="14">
        <v>8.4116599999999995</v>
      </c>
      <c r="AZ60" s="14">
        <v>113.58253000000001</v>
      </c>
      <c r="BA60" s="14"/>
      <c r="BB60" s="14"/>
      <c r="BC60" s="14"/>
      <c r="BD60" s="14"/>
      <c r="BE60" s="14"/>
      <c r="BI60" s="14"/>
      <c r="BJ60" s="14">
        <v>57</v>
      </c>
      <c r="BK60" s="14" t="s">
        <v>25739</v>
      </c>
      <c r="BL60" s="14">
        <v>8.3989600000000006</v>
      </c>
      <c r="BM60" s="14">
        <v>113.51118</v>
      </c>
      <c r="BN60" s="14"/>
      <c r="BO60" s="14"/>
      <c r="BP60" s="14"/>
      <c r="BQ60" s="14"/>
      <c r="BR60" s="14"/>
      <c r="BU60" s="14"/>
      <c r="BV60" s="14">
        <v>57</v>
      </c>
      <c r="BW60" s="14" t="s">
        <v>25739</v>
      </c>
      <c r="BX60" s="14">
        <v>8.38659</v>
      </c>
      <c r="BY60" s="14">
        <v>113.58247</v>
      </c>
      <c r="BZ60" s="14"/>
      <c r="CA60" s="14"/>
      <c r="CB60" s="14"/>
      <c r="CC60" s="14"/>
      <c r="CD60" s="14"/>
      <c r="CE60" s="14"/>
    </row>
    <row r="61" spans="1:83" x14ac:dyDescent="0.25">
      <c r="A61" s="14">
        <v>58</v>
      </c>
      <c r="B61" s="14" t="s">
        <v>25740</v>
      </c>
      <c r="C61" s="14">
        <v>7.8650900000000004</v>
      </c>
      <c r="D61" s="14">
        <v>124.63248</v>
      </c>
      <c r="E61" s="14"/>
      <c r="F61" s="14"/>
      <c r="G61" s="14"/>
      <c r="H61" s="14"/>
      <c r="I61" s="14"/>
      <c r="L61" s="14"/>
      <c r="M61" s="14">
        <v>58</v>
      </c>
      <c r="N61" s="14" t="s">
        <v>25740</v>
      </c>
      <c r="O61" s="14">
        <v>7.8651</v>
      </c>
      <c r="P61" s="14">
        <v>124.63242</v>
      </c>
      <c r="Q61" s="14"/>
      <c r="R61" s="14"/>
      <c r="S61" s="14"/>
      <c r="T61" s="14"/>
      <c r="U61" s="14"/>
      <c r="X61" s="14"/>
      <c r="Y61" s="14">
        <v>58</v>
      </c>
      <c r="Z61" s="14" t="s">
        <v>25740</v>
      </c>
      <c r="AA61" s="14">
        <v>7.8269599999999997</v>
      </c>
      <c r="AB61" s="14">
        <v>124.48972000000001</v>
      </c>
      <c r="AC61" s="14"/>
      <c r="AD61" s="14"/>
      <c r="AE61" s="14"/>
      <c r="AF61" s="14"/>
      <c r="AG61" s="14"/>
      <c r="AJ61" s="14"/>
      <c r="AK61" s="14">
        <v>58</v>
      </c>
      <c r="AL61" s="14" t="s">
        <v>25740</v>
      </c>
      <c r="AM61" s="14">
        <v>7.8523899999999998</v>
      </c>
      <c r="AN61" s="14">
        <v>124.56104999999999</v>
      </c>
      <c r="AO61" s="14"/>
      <c r="AP61" s="14"/>
      <c r="AQ61" s="14"/>
      <c r="AR61" s="14"/>
      <c r="AS61" s="14"/>
      <c r="AV61" s="14"/>
      <c r="AW61" s="14">
        <v>58</v>
      </c>
      <c r="AX61" s="14" t="s">
        <v>25740</v>
      </c>
      <c r="AY61" s="14">
        <v>7.8651</v>
      </c>
      <c r="AZ61" s="14">
        <v>124.63242</v>
      </c>
      <c r="BA61" s="14"/>
      <c r="BB61" s="14"/>
      <c r="BC61" s="14"/>
      <c r="BD61" s="14"/>
      <c r="BE61" s="14"/>
      <c r="BI61" s="14"/>
      <c r="BJ61" s="14">
        <v>58</v>
      </c>
      <c r="BK61" s="14" t="s">
        <v>25740</v>
      </c>
      <c r="BL61" s="14">
        <v>7.8650900000000004</v>
      </c>
      <c r="BM61" s="14">
        <v>124.70371</v>
      </c>
      <c r="BN61" s="14"/>
      <c r="BO61" s="14"/>
      <c r="BP61" s="14"/>
      <c r="BQ61" s="14"/>
      <c r="BR61" s="14"/>
      <c r="BU61" s="14"/>
      <c r="BV61" s="14">
        <v>58</v>
      </c>
      <c r="BW61" s="14" t="s">
        <v>25740</v>
      </c>
      <c r="BX61" s="14">
        <v>7.8401199999999998</v>
      </c>
      <c r="BY61" s="14">
        <v>124.56126</v>
      </c>
      <c r="BZ61" s="14"/>
      <c r="CA61" s="14"/>
      <c r="CB61" s="14"/>
      <c r="CC61" s="14"/>
      <c r="CD61" s="14"/>
      <c r="CE61" s="14"/>
    </row>
    <row r="62" spans="1:83" x14ac:dyDescent="0.25">
      <c r="A62" s="14">
        <v>59</v>
      </c>
      <c r="B62" s="14" t="s">
        <v>25744</v>
      </c>
      <c r="C62" s="14">
        <v>7.1787099999999997</v>
      </c>
      <c r="D62" s="14">
        <v>115.86381</v>
      </c>
      <c r="E62" s="14"/>
      <c r="F62" s="14"/>
      <c r="G62" s="14"/>
      <c r="H62" s="14"/>
      <c r="I62" s="14"/>
      <c r="L62" s="14"/>
      <c r="M62" s="14">
        <v>59</v>
      </c>
      <c r="N62" s="14" t="s">
        <v>25744</v>
      </c>
      <c r="O62" s="14">
        <v>7.1787200000000002</v>
      </c>
      <c r="P62" s="14">
        <v>115.86385</v>
      </c>
      <c r="Q62" s="14"/>
      <c r="R62" s="14"/>
      <c r="S62" s="14"/>
      <c r="T62" s="14"/>
      <c r="U62" s="14"/>
      <c r="X62" s="14"/>
      <c r="Y62" s="14">
        <v>59</v>
      </c>
      <c r="Z62" s="14" t="s">
        <v>25744</v>
      </c>
      <c r="AA62" s="14">
        <v>7.1787099999999997</v>
      </c>
      <c r="AB62" s="14">
        <v>115.86386</v>
      </c>
      <c r="AC62" s="14"/>
      <c r="AD62" s="14"/>
      <c r="AE62" s="14"/>
      <c r="AF62" s="14"/>
      <c r="AG62" s="14"/>
      <c r="AJ62" s="14"/>
      <c r="AK62" s="14">
        <v>59</v>
      </c>
      <c r="AL62" s="14" t="s">
        <v>25744</v>
      </c>
      <c r="AM62" s="14">
        <v>7.1914199999999999</v>
      </c>
      <c r="AN62" s="14">
        <v>115.86382999999999</v>
      </c>
      <c r="AO62" s="14"/>
      <c r="AP62" s="14"/>
      <c r="AQ62" s="14"/>
      <c r="AR62" s="14"/>
      <c r="AS62" s="14"/>
      <c r="AV62" s="14"/>
      <c r="AW62" s="14">
        <v>59</v>
      </c>
      <c r="AX62" s="14" t="s">
        <v>25744</v>
      </c>
      <c r="AY62" s="14">
        <v>7.1914100000000003</v>
      </c>
      <c r="AZ62" s="14">
        <v>115.86378000000001</v>
      </c>
      <c r="BA62" s="14"/>
      <c r="BB62" s="14"/>
      <c r="BC62" s="14"/>
      <c r="BD62" s="14"/>
      <c r="BE62" s="14"/>
      <c r="BI62" s="14"/>
      <c r="BJ62" s="14">
        <v>59</v>
      </c>
      <c r="BK62" s="14" t="s">
        <v>25744</v>
      </c>
      <c r="BL62" s="14">
        <v>7.1532799999999996</v>
      </c>
      <c r="BM62" s="14">
        <v>115.72136999999999</v>
      </c>
      <c r="BN62" s="14"/>
      <c r="BO62" s="14"/>
      <c r="BP62" s="14"/>
      <c r="BQ62" s="14"/>
      <c r="BR62" s="14"/>
      <c r="BU62" s="14"/>
      <c r="BV62" s="14">
        <v>59</v>
      </c>
      <c r="BW62" s="14" t="s">
        <v>25744</v>
      </c>
      <c r="BX62" s="14">
        <v>7.1665599999999996</v>
      </c>
      <c r="BY62" s="14">
        <v>115.86381</v>
      </c>
      <c r="BZ62" s="14"/>
      <c r="CA62" s="14"/>
      <c r="CB62" s="14"/>
      <c r="CC62" s="14"/>
      <c r="CD62" s="14"/>
      <c r="CE62" s="14"/>
    </row>
    <row r="63" spans="1:83" x14ac:dyDescent="0.25">
      <c r="A63" s="14">
        <v>60</v>
      </c>
      <c r="B63" s="14" t="s">
        <v>25741</v>
      </c>
      <c r="C63" s="14">
        <v>8.0811799999999998</v>
      </c>
      <c r="D63" s="14">
        <v>116.07771</v>
      </c>
      <c r="E63" s="14"/>
      <c r="F63" s="14"/>
      <c r="G63" s="14"/>
      <c r="H63" s="14"/>
      <c r="I63" s="14"/>
      <c r="L63" s="14"/>
      <c r="M63" s="14">
        <v>60</v>
      </c>
      <c r="N63" s="14" t="s">
        <v>25741</v>
      </c>
      <c r="O63" s="14">
        <v>8.0811799999999998</v>
      </c>
      <c r="P63" s="14">
        <v>116.07758</v>
      </c>
      <c r="Q63" s="14"/>
      <c r="R63" s="14"/>
      <c r="S63" s="14"/>
      <c r="T63" s="14"/>
      <c r="U63" s="14"/>
      <c r="X63" s="14"/>
      <c r="Y63" s="14">
        <v>60</v>
      </c>
      <c r="Z63" s="14" t="s">
        <v>25741</v>
      </c>
      <c r="AA63" s="14">
        <v>8.06846</v>
      </c>
      <c r="AB63" s="14">
        <v>115.86378999999999</v>
      </c>
      <c r="AC63" s="14"/>
      <c r="AD63" s="14"/>
      <c r="AE63" s="14"/>
      <c r="AF63" s="14"/>
      <c r="AG63" s="14"/>
      <c r="AJ63" s="14"/>
      <c r="AK63" s="14">
        <v>60</v>
      </c>
      <c r="AL63" s="14" t="s">
        <v>25741</v>
      </c>
      <c r="AM63" s="14">
        <v>8.0811899999999994</v>
      </c>
      <c r="AN63" s="14">
        <v>115.93519999999999</v>
      </c>
      <c r="AO63" s="14"/>
      <c r="AP63" s="14"/>
      <c r="AQ63" s="14"/>
      <c r="AR63" s="14"/>
      <c r="AS63" s="14"/>
      <c r="AV63" s="14"/>
      <c r="AW63" s="14">
        <v>60</v>
      </c>
      <c r="AX63" s="14" t="s">
        <v>25741</v>
      </c>
      <c r="AY63" s="14">
        <v>8.0938700000000008</v>
      </c>
      <c r="AZ63" s="14">
        <v>116.07759</v>
      </c>
      <c r="BA63" s="14"/>
      <c r="BB63" s="14"/>
      <c r="BC63" s="14"/>
      <c r="BD63" s="14"/>
      <c r="BE63" s="14"/>
      <c r="BI63" s="14"/>
      <c r="BJ63" s="14">
        <v>60</v>
      </c>
      <c r="BK63" s="14" t="s">
        <v>25741</v>
      </c>
      <c r="BL63" s="14">
        <v>8.06846</v>
      </c>
      <c r="BM63" s="14">
        <v>115.86381</v>
      </c>
      <c r="BN63" s="14"/>
      <c r="BO63" s="14"/>
      <c r="BP63" s="14"/>
      <c r="BQ63" s="14"/>
      <c r="BR63" s="14"/>
      <c r="BU63" s="14"/>
      <c r="BV63" s="14">
        <v>60</v>
      </c>
      <c r="BW63" s="14" t="s">
        <v>25741</v>
      </c>
      <c r="BX63" s="14">
        <v>8.0561600000000002</v>
      </c>
      <c r="BY63" s="14">
        <v>116.00639</v>
      </c>
      <c r="BZ63" s="14"/>
      <c r="CA63" s="14"/>
      <c r="CB63" s="14"/>
      <c r="CC63" s="14"/>
      <c r="CD63" s="14"/>
      <c r="CE63" s="14"/>
    </row>
    <row r="64" spans="1:83" x14ac:dyDescent="0.25">
      <c r="A64" s="14">
        <v>61</v>
      </c>
      <c r="B64" s="14" t="s">
        <v>25729</v>
      </c>
      <c r="C64" s="14">
        <v>7.1660000000000004</v>
      </c>
      <c r="D64" s="14">
        <v>119.00035</v>
      </c>
      <c r="E64" s="14"/>
      <c r="F64" s="14"/>
      <c r="G64" s="14"/>
      <c r="H64" s="14"/>
      <c r="I64" s="14"/>
      <c r="L64" s="14"/>
      <c r="M64" s="14">
        <v>61</v>
      </c>
      <c r="N64" s="14" t="s">
        <v>25729</v>
      </c>
      <c r="O64" s="14">
        <v>7.1787099999999997</v>
      </c>
      <c r="P64" s="14">
        <v>119.00019</v>
      </c>
      <c r="Q64" s="14"/>
      <c r="R64" s="14"/>
      <c r="S64" s="14"/>
      <c r="T64" s="14"/>
      <c r="U64" s="14"/>
      <c r="X64" s="14"/>
      <c r="Y64" s="14">
        <v>61</v>
      </c>
      <c r="Z64" s="14" t="s">
        <v>25729</v>
      </c>
      <c r="AA64" s="14">
        <v>7.1532900000000001</v>
      </c>
      <c r="AB64" s="14">
        <v>119.07185</v>
      </c>
      <c r="AC64" s="14"/>
      <c r="AD64" s="14"/>
      <c r="AE64" s="14"/>
      <c r="AF64" s="14"/>
      <c r="AG64" s="14"/>
      <c r="AJ64" s="14"/>
      <c r="AK64" s="14">
        <v>61</v>
      </c>
      <c r="AL64" s="14" t="s">
        <v>25729</v>
      </c>
      <c r="AM64" s="14">
        <v>7.1405399999999997</v>
      </c>
      <c r="AN64" s="14">
        <v>119.00027</v>
      </c>
      <c r="AO64" s="14"/>
      <c r="AP64" s="14"/>
      <c r="AQ64" s="14"/>
      <c r="AR64" s="14"/>
      <c r="AS64" s="14"/>
      <c r="AV64" s="14"/>
      <c r="AW64" s="14">
        <v>61</v>
      </c>
      <c r="AX64" s="14" t="s">
        <v>25729</v>
      </c>
      <c r="AY64" s="14">
        <v>7.1660000000000004</v>
      </c>
      <c r="AZ64" s="14">
        <v>119.00037</v>
      </c>
      <c r="BA64" s="14"/>
      <c r="BB64" s="14"/>
      <c r="BC64" s="14"/>
      <c r="BD64" s="14"/>
      <c r="BE64" s="14"/>
      <c r="BI64" s="14"/>
      <c r="BJ64" s="14">
        <v>61</v>
      </c>
      <c r="BK64" s="14" t="s">
        <v>25729</v>
      </c>
      <c r="BL64" s="14">
        <v>7.1914199999999999</v>
      </c>
      <c r="BM64" s="14">
        <v>118.92925</v>
      </c>
      <c r="BN64" s="14"/>
      <c r="BO64" s="14"/>
      <c r="BP64" s="14"/>
      <c r="BQ64" s="14"/>
      <c r="BR64" s="14"/>
      <c r="BU64" s="14"/>
      <c r="BV64" s="14">
        <v>61</v>
      </c>
      <c r="BW64" s="14" t="s">
        <v>25729</v>
      </c>
      <c r="BX64" s="14">
        <v>7.1410999999999998</v>
      </c>
      <c r="BY64" s="14">
        <v>118.92935</v>
      </c>
      <c r="BZ64" s="14"/>
      <c r="CA64" s="14"/>
      <c r="CB64" s="14"/>
      <c r="CC64" s="14"/>
      <c r="CD64" s="14"/>
      <c r="CE64" s="14"/>
    </row>
    <row r="65" spans="1:83" x14ac:dyDescent="0.25">
      <c r="A65" s="14">
        <v>62</v>
      </c>
      <c r="B65" s="14" t="s">
        <v>25728</v>
      </c>
      <c r="C65" s="14">
        <v>7.5600199999999997</v>
      </c>
      <c r="D65" s="14">
        <v>124.98885</v>
      </c>
      <c r="E65" s="14"/>
      <c r="F65" s="14"/>
      <c r="G65" s="14"/>
      <c r="H65" s="14"/>
      <c r="I65" s="14"/>
      <c r="L65" s="14"/>
      <c r="M65" s="14">
        <v>62</v>
      </c>
      <c r="N65" s="14" t="s">
        <v>25728</v>
      </c>
      <c r="O65" s="14">
        <v>7.5473299999999997</v>
      </c>
      <c r="P65" s="14">
        <v>124.98885</v>
      </c>
      <c r="Q65" s="14"/>
      <c r="R65" s="14"/>
      <c r="S65" s="14"/>
      <c r="T65" s="14"/>
      <c r="U65" s="14"/>
      <c r="X65" s="14"/>
      <c r="Y65" s="14">
        <v>62</v>
      </c>
      <c r="Z65" s="14" t="s">
        <v>25728</v>
      </c>
      <c r="AA65" s="14">
        <v>7.54732</v>
      </c>
      <c r="AB65" s="14">
        <v>124.9889</v>
      </c>
      <c r="AC65" s="14"/>
      <c r="AD65" s="14"/>
      <c r="AE65" s="14"/>
      <c r="AF65" s="14"/>
      <c r="AG65" s="14"/>
      <c r="AJ65" s="14"/>
      <c r="AK65" s="14">
        <v>62</v>
      </c>
      <c r="AL65" s="14" t="s">
        <v>25728</v>
      </c>
      <c r="AM65" s="14">
        <v>7.5346200000000003</v>
      </c>
      <c r="AN65" s="14">
        <v>125.06013</v>
      </c>
      <c r="AO65" s="14"/>
      <c r="AP65" s="14"/>
      <c r="AQ65" s="14"/>
      <c r="AR65" s="14"/>
      <c r="AS65" s="14"/>
      <c r="AV65" s="14"/>
      <c r="AW65" s="14">
        <v>62</v>
      </c>
      <c r="AX65" s="14" t="s">
        <v>25728</v>
      </c>
      <c r="AY65" s="14">
        <v>7.5346200000000003</v>
      </c>
      <c r="AZ65" s="14">
        <v>125.06008</v>
      </c>
      <c r="BA65" s="14"/>
      <c r="BB65" s="14"/>
      <c r="BC65" s="14"/>
      <c r="BD65" s="14"/>
      <c r="BE65" s="14"/>
      <c r="BI65" s="14"/>
      <c r="BJ65" s="14">
        <v>62</v>
      </c>
      <c r="BK65" s="14" t="s">
        <v>25728</v>
      </c>
      <c r="BL65" s="14">
        <v>7.5473299999999997</v>
      </c>
      <c r="BM65" s="14">
        <v>124.98878000000001</v>
      </c>
      <c r="BN65" s="14"/>
      <c r="BO65" s="14"/>
      <c r="BP65" s="14"/>
      <c r="BQ65" s="14"/>
      <c r="BR65" s="14"/>
      <c r="BU65" s="14"/>
      <c r="BV65" s="14">
        <v>62</v>
      </c>
      <c r="BW65" s="14" t="s">
        <v>25728</v>
      </c>
      <c r="BX65" s="14">
        <v>7.5224099999999998</v>
      </c>
      <c r="BY65" s="14">
        <v>125.06012</v>
      </c>
      <c r="BZ65" s="14"/>
      <c r="CA65" s="14"/>
      <c r="CB65" s="14"/>
      <c r="CC65" s="14"/>
      <c r="CD65" s="14"/>
      <c r="CE65" s="14"/>
    </row>
    <row r="66" spans="1:83" x14ac:dyDescent="0.25">
      <c r="A66" s="14">
        <v>63</v>
      </c>
      <c r="B66" s="14" t="s">
        <v>25733</v>
      </c>
      <c r="C66" s="14">
        <v>8.4116700000000009</v>
      </c>
      <c r="D66" s="14">
        <v>120.64027</v>
      </c>
      <c r="E66" s="14"/>
      <c r="F66" s="14"/>
      <c r="G66" s="14"/>
      <c r="H66" s="14"/>
      <c r="I66" s="14"/>
      <c r="L66" s="14"/>
      <c r="M66" s="14">
        <v>63</v>
      </c>
      <c r="N66" s="14" t="s">
        <v>25733</v>
      </c>
      <c r="O66" s="14">
        <v>8.4243600000000001</v>
      </c>
      <c r="P66" s="14">
        <v>120.64023</v>
      </c>
      <c r="Q66" s="14"/>
      <c r="R66" s="14"/>
      <c r="S66" s="14"/>
      <c r="T66" s="14"/>
      <c r="U66" s="14"/>
      <c r="X66" s="14"/>
      <c r="Y66" s="14">
        <v>63</v>
      </c>
      <c r="Z66" s="14" t="s">
        <v>25733</v>
      </c>
      <c r="AA66" s="14">
        <v>8.3989399999999996</v>
      </c>
      <c r="AB66" s="14">
        <v>120.49766</v>
      </c>
      <c r="AC66" s="14"/>
      <c r="AD66" s="14"/>
      <c r="AE66" s="14"/>
      <c r="AF66" s="14"/>
      <c r="AG66" s="14"/>
      <c r="AJ66" s="14"/>
      <c r="AK66" s="14">
        <v>63</v>
      </c>
      <c r="AL66" s="14" t="s">
        <v>25733</v>
      </c>
      <c r="AM66" s="14">
        <v>8.3989600000000006</v>
      </c>
      <c r="AN66" s="14">
        <v>120.64018</v>
      </c>
      <c r="AO66" s="14"/>
      <c r="AP66" s="14"/>
      <c r="AQ66" s="14"/>
      <c r="AR66" s="14"/>
      <c r="AS66" s="14"/>
      <c r="AV66" s="14"/>
      <c r="AW66" s="14">
        <v>63</v>
      </c>
      <c r="AX66" s="14" t="s">
        <v>25733</v>
      </c>
      <c r="AY66" s="14">
        <v>8.4243699999999997</v>
      </c>
      <c r="AZ66" s="14">
        <v>120.7115</v>
      </c>
      <c r="BA66" s="14"/>
      <c r="BB66" s="14"/>
      <c r="BC66" s="14"/>
      <c r="BD66" s="14"/>
      <c r="BE66" s="14"/>
      <c r="BI66" s="14"/>
      <c r="BJ66" s="14">
        <v>63</v>
      </c>
      <c r="BK66" s="14" t="s">
        <v>25733</v>
      </c>
      <c r="BL66" s="14">
        <v>8.4243799999999993</v>
      </c>
      <c r="BM66" s="14">
        <v>120.64017</v>
      </c>
      <c r="BN66" s="14"/>
      <c r="BO66" s="14"/>
      <c r="BP66" s="14"/>
      <c r="BQ66" s="14"/>
      <c r="BR66" s="14"/>
      <c r="BU66" s="14"/>
      <c r="BV66" s="14">
        <v>63</v>
      </c>
      <c r="BW66" s="14" t="s">
        <v>25732</v>
      </c>
      <c r="BX66" s="18" t="s">
        <v>25727</v>
      </c>
      <c r="BY66" s="18" t="s">
        <v>25727</v>
      </c>
      <c r="BZ66" s="18"/>
      <c r="CA66" s="18"/>
      <c r="CB66" s="18"/>
      <c r="CC66" s="18"/>
      <c r="CD66" s="18"/>
      <c r="CE66" s="18"/>
    </row>
    <row r="67" spans="1:83" x14ac:dyDescent="0.25">
      <c r="A67" s="14">
        <v>64</v>
      </c>
      <c r="B67" s="14" t="s">
        <v>25737</v>
      </c>
      <c r="C67" s="14">
        <v>9.2505699999999997</v>
      </c>
      <c r="D67" s="14">
        <v>114.65192</v>
      </c>
      <c r="E67" s="14"/>
      <c r="F67" s="14"/>
      <c r="G67" s="14"/>
      <c r="H67" s="14"/>
      <c r="I67" s="14"/>
      <c r="L67" s="14"/>
      <c r="M67" s="14">
        <v>64</v>
      </c>
      <c r="N67" s="14" t="s">
        <v>25737</v>
      </c>
      <c r="O67" s="14">
        <v>9.2378699999999991</v>
      </c>
      <c r="P67" s="14">
        <v>114.79449</v>
      </c>
      <c r="Q67" s="14"/>
      <c r="R67" s="14"/>
      <c r="S67" s="14"/>
      <c r="T67" s="14"/>
      <c r="U67" s="14"/>
      <c r="X67" s="14"/>
      <c r="Y67" s="14">
        <v>64</v>
      </c>
      <c r="Z67" s="14" t="s">
        <v>25737</v>
      </c>
      <c r="AA67" s="14">
        <v>9.2887000000000004</v>
      </c>
      <c r="AB67" s="14">
        <v>114.86565</v>
      </c>
      <c r="AC67" s="14"/>
      <c r="AD67" s="14"/>
      <c r="AE67" s="14"/>
      <c r="AF67" s="14"/>
      <c r="AG67" s="14"/>
      <c r="AJ67" s="14"/>
      <c r="AK67" s="14">
        <v>64</v>
      </c>
      <c r="AL67" s="14" t="s">
        <v>25737</v>
      </c>
      <c r="AM67" s="14">
        <v>9.2759999999999998</v>
      </c>
      <c r="AN67" s="14">
        <v>114.9371</v>
      </c>
      <c r="AO67" s="14"/>
      <c r="AP67" s="14"/>
      <c r="AQ67" s="14"/>
      <c r="AR67" s="14"/>
      <c r="AS67" s="14"/>
      <c r="AV67" s="14"/>
      <c r="AW67" s="14">
        <v>64</v>
      </c>
      <c r="AX67" s="14" t="s">
        <v>25737</v>
      </c>
      <c r="AY67" s="14">
        <v>9.2760099999999994</v>
      </c>
      <c r="AZ67" s="14">
        <v>114.79445</v>
      </c>
      <c r="BA67" s="14"/>
      <c r="BB67" s="14"/>
      <c r="BC67" s="14"/>
      <c r="BD67" s="14"/>
      <c r="BE67" s="14"/>
      <c r="BI67" s="14"/>
      <c r="BJ67" s="14">
        <v>64</v>
      </c>
      <c r="BK67" s="14" t="s">
        <v>25737</v>
      </c>
      <c r="BL67" s="14">
        <v>9.2505699999999997</v>
      </c>
      <c r="BM67" s="14">
        <v>114.65187</v>
      </c>
      <c r="BN67" s="14"/>
      <c r="BO67" s="14"/>
      <c r="BP67" s="14"/>
      <c r="BQ67" s="14"/>
      <c r="BR67" s="14"/>
      <c r="BU67" s="14"/>
      <c r="BV67" s="14">
        <v>64</v>
      </c>
      <c r="BW67" s="14" t="s">
        <v>25737</v>
      </c>
      <c r="BX67" s="14">
        <v>9.1745099999999997</v>
      </c>
      <c r="BY67" s="14">
        <v>114.50932</v>
      </c>
      <c r="BZ67" s="14"/>
      <c r="CA67" s="14"/>
      <c r="CB67" s="14"/>
      <c r="CC67" s="14"/>
      <c r="CD67" s="14"/>
      <c r="CE67" s="14"/>
    </row>
    <row r="68" spans="1:83" x14ac:dyDescent="0.25">
      <c r="A68" s="14">
        <v>65</v>
      </c>
      <c r="B68" s="14" t="s">
        <v>25739</v>
      </c>
      <c r="C68" s="14">
        <v>7.5727500000000001</v>
      </c>
      <c r="D68" s="14">
        <v>115.00832</v>
      </c>
      <c r="E68" s="14"/>
      <c r="F68" s="14"/>
      <c r="G68" s="14"/>
      <c r="H68" s="14"/>
      <c r="I68" s="14"/>
      <c r="L68" s="14"/>
      <c r="M68" s="14">
        <v>65</v>
      </c>
      <c r="N68" s="14" t="s">
        <v>25739</v>
      </c>
      <c r="O68" s="14">
        <v>7.5981699999999996</v>
      </c>
      <c r="P68" s="14">
        <v>115.00838</v>
      </c>
      <c r="Q68" s="14"/>
      <c r="R68" s="14"/>
      <c r="S68" s="14"/>
      <c r="T68" s="14"/>
      <c r="U68" s="14"/>
      <c r="X68" s="14"/>
      <c r="Y68" s="14">
        <v>65</v>
      </c>
      <c r="Z68" s="14" t="s">
        <v>25739</v>
      </c>
      <c r="AA68" s="14">
        <v>7.6744300000000001</v>
      </c>
      <c r="AB68" s="14">
        <v>115.15076999999999</v>
      </c>
      <c r="AC68" s="14"/>
      <c r="AD68" s="14"/>
      <c r="AE68" s="14"/>
      <c r="AF68" s="14"/>
      <c r="AG68" s="14"/>
      <c r="AJ68" s="14"/>
      <c r="AK68" s="14">
        <v>65</v>
      </c>
      <c r="AL68" s="14" t="s">
        <v>25739</v>
      </c>
      <c r="AM68" s="14">
        <v>7.6363000000000003</v>
      </c>
      <c r="AN68" s="14">
        <v>115.22216</v>
      </c>
      <c r="AO68" s="14"/>
      <c r="AP68" s="14"/>
      <c r="AQ68" s="14"/>
      <c r="AR68" s="14"/>
      <c r="AS68" s="14"/>
      <c r="AV68" s="14"/>
      <c r="AW68" s="14">
        <v>65</v>
      </c>
      <c r="AX68" s="14" t="s">
        <v>25739</v>
      </c>
      <c r="AY68" s="14">
        <v>7.59816</v>
      </c>
      <c r="AZ68" s="14">
        <v>115.07965</v>
      </c>
      <c r="BA68" s="14"/>
      <c r="BB68" s="14"/>
      <c r="BC68" s="14"/>
      <c r="BD68" s="14"/>
      <c r="BE68" s="14"/>
      <c r="BI68" s="14"/>
      <c r="BJ68" s="14">
        <v>65</v>
      </c>
      <c r="BK68" s="14" t="s">
        <v>25739</v>
      </c>
      <c r="BL68" s="14">
        <v>7.5727399999999996</v>
      </c>
      <c r="BM68" s="14">
        <v>115.00834</v>
      </c>
      <c r="BN68" s="14"/>
      <c r="BO68" s="14"/>
      <c r="BP68" s="14"/>
      <c r="BQ68" s="14"/>
      <c r="BR68" s="14"/>
      <c r="BU68" s="14"/>
      <c r="BV68" s="14">
        <v>65</v>
      </c>
      <c r="BW68" s="14" t="s">
        <v>25739</v>
      </c>
      <c r="BX68" s="14">
        <v>7.5859500000000004</v>
      </c>
      <c r="BY68" s="14">
        <v>115.00838</v>
      </c>
      <c r="BZ68" s="14"/>
      <c r="CA68" s="14"/>
      <c r="CB68" s="14"/>
      <c r="CC68" s="14"/>
      <c r="CD68" s="14"/>
      <c r="CE68" s="14"/>
    </row>
    <row r="69" spans="1:83" x14ac:dyDescent="0.25">
      <c r="A69" s="14">
        <v>66</v>
      </c>
      <c r="B69" s="14" t="s">
        <v>25734</v>
      </c>
      <c r="C69" s="14">
        <v>8.6277399999999993</v>
      </c>
      <c r="D69" s="14">
        <v>117.57487</v>
      </c>
      <c r="E69" s="14"/>
      <c r="F69" s="14"/>
      <c r="G69" s="14"/>
      <c r="H69" s="14"/>
      <c r="I69" s="14"/>
      <c r="L69" s="14"/>
      <c r="M69" s="14">
        <v>66</v>
      </c>
      <c r="N69" s="14" t="s">
        <v>25734</v>
      </c>
      <c r="O69" s="14">
        <v>8.6277399999999993</v>
      </c>
      <c r="P69" s="14">
        <v>117.43223999999999</v>
      </c>
      <c r="Q69" s="14"/>
      <c r="R69" s="14"/>
      <c r="S69" s="14"/>
      <c r="T69" s="14"/>
      <c r="U69" s="14"/>
      <c r="X69" s="14"/>
      <c r="Y69" s="14">
        <v>66</v>
      </c>
      <c r="Z69" s="14" t="s">
        <v>25734</v>
      </c>
      <c r="AA69" s="14">
        <v>8.6531699999999994</v>
      </c>
      <c r="AB69" s="14">
        <v>117.28957</v>
      </c>
      <c r="AC69" s="14"/>
      <c r="AD69" s="14"/>
      <c r="AE69" s="14"/>
      <c r="AF69" s="14"/>
      <c r="AG69" s="14"/>
      <c r="AJ69" s="14"/>
      <c r="AK69" s="14">
        <v>66</v>
      </c>
      <c r="AL69" s="14" t="s">
        <v>25734</v>
      </c>
      <c r="AM69" s="14">
        <v>8.6277399999999993</v>
      </c>
      <c r="AN69" s="14">
        <v>117.57482</v>
      </c>
      <c r="AO69" s="14"/>
      <c r="AP69" s="14"/>
      <c r="AQ69" s="14"/>
      <c r="AR69" s="14"/>
      <c r="AS69" s="14"/>
      <c r="AV69" s="14"/>
      <c r="AW69" s="14">
        <v>66</v>
      </c>
      <c r="AX69" s="14" t="s">
        <v>25734</v>
      </c>
      <c r="AY69" s="14">
        <v>8.6404399999999999</v>
      </c>
      <c r="AZ69" s="14">
        <v>117.57473</v>
      </c>
      <c r="BA69" s="14"/>
      <c r="BB69" s="14"/>
      <c r="BC69" s="14"/>
      <c r="BD69" s="14"/>
      <c r="BE69" s="14"/>
      <c r="BI69" s="14"/>
      <c r="BJ69" s="14">
        <v>66</v>
      </c>
      <c r="BK69" s="14" t="s">
        <v>25734</v>
      </c>
      <c r="BL69" s="14">
        <v>8.6404700000000005</v>
      </c>
      <c r="BM69" s="14">
        <v>117.50354</v>
      </c>
      <c r="BN69" s="14"/>
      <c r="BO69" s="14"/>
      <c r="BP69" s="14"/>
      <c r="BQ69" s="14"/>
      <c r="BR69" s="14"/>
      <c r="BU69" s="14"/>
      <c r="BV69" s="14">
        <v>66</v>
      </c>
      <c r="BW69" s="14" t="s">
        <v>25734</v>
      </c>
      <c r="BX69" s="14">
        <v>8.6153700000000004</v>
      </c>
      <c r="BY69" s="14">
        <v>117.43217</v>
      </c>
      <c r="BZ69" s="14"/>
      <c r="CA69" s="14"/>
      <c r="CB69" s="14"/>
      <c r="CC69" s="14"/>
      <c r="CD69" s="14"/>
      <c r="CE69" s="14"/>
    </row>
    <row r="70" spans="1:83" x14ac:dyDescent="0.25">
      <c r="A70" s="14">
        <v>67</v>
      </c>
      <c r="B70" s="14" t="s">
        <v>25735</v>
      </c>
      <c r="C70" s="14">
        <v>9.3141200000000008</v>
      </c>
      <c r="D70" s="14">
        <v>127.84041999999999</v>
      </c>
      <c r="E70" s="14"/>
      <c r="F70" s="14"/>
      <c r="G70" s="14"/>
      <c r="H70" s="14"/>
      <c r="I70" s="14"/>
      <c r="L70" s="14"/>
      <c r="M70" s="14">
        <v>67</v>
      </c>
      <c r="N70" s="14" t="s">
        <v>25735</v>
      </c>
      <c r="O70" s="14">
        <v>9.3522599999999994</v>
      </c>
      <c r="P70" s="14">
        <v>127.98304</v>
      </c>
      <c r="Q70" s="14"/>
      <c r="R70" s="14"/>
      <c r="S70" s="14"/>
      <c r="T70" s="14"/>
      <c r="U70" s="14"/>
      <c r="X70" s="14"/>
      <c r="Y70" s="14">
        <v>67</v>
      </c>
      <c r="Z70" s="14" t="s">
        <v>25735</v>
      </c>
      <c r="AA70" s="14">
        <v>9.3268500000000003</v>
      </c>
      <c r="AB70" s="14">
        <v>127.98294</v>
      </c>
      <c r="AC70" s="14"/>
      <c r="AD70" s="14"/>
      <c r="AE70" s="14"/>
      <c r="AF70" s="14"/>
      <c r="AG70" s="14"/>
      <c r="AJ70" s="14"/>
      <c r="AK70" s="14">
        <v>67</v>
      </c>
      <c r="AL70" s="14" t="s">
        <v>25735</v>
      </c>
      <c r="AM70" s="14">
        <v>9.3649699999999996</v>
      </c>
      <c r="AN70" s="14">
        <v>127.98302</v>
      </c>
      <c r="AO70" s="14"/>
      <c r="AP70" s="14"/>
      <c r="AQ70" s="14"/>
      <c r="AR70" s="14"/>
      <c r="AS70" s="14"/>
      <c r="AV70" s="14"/>
      <c r="AW70" s="14">
        <v>67</v>
      </c>
      <c r="AX70" s="14" t="s">
        <v>25735</v>
      </c>
      <c r="AY70" s="14">
        <v>9.3649900000000006</v>
      </c>
      <c r="AZ70" s="14">
        <v>128.05430999999999</v>
      </c>
      <c r="BA70" s="14"/>
      <c r="BB70" s="14"/>
      <c r="BC70" s="14"/>
      <c r="BD70" s="14"/>
      <c r="BE70" s="14"/>
      <c r="BI70" s="14"/>
      <c r="BJ70" s="14">
        <v>67</v>
      </c>
      <c r="BK70" s="14" t="s">
        <v>25735</v>
      </c>
      <c r="BL70" s="14">
        <v>9.3395499999999991</v>
      </c>
      <c r="BM70" s="14">
        <v>127.91173999999999</v>
      </c>
      <c r="BN70" s="14"/>
      <c r="BO70" s="14"/>
      <c r="BP70" s="14"/>
      <c r="BQ70" s="14"/>
      <c r="BR70" s="14"/>
      <c r="BU70" s="14"/>
      <c r="BV70" s="14">
        <v>67</v>
      </c>
      <c r="BW70" s="14" t="s">
        <v>25735</v>
      </c>
      <c r="BX70" s="14">
        <v>9.3143499999999992</v>
      </c>
      <c r="BY70" s="14">
        <v>127.84045</v>
      </c>
      <c r="BZ70" s="14"/>
      <c r="CA70" s="14"/>
      <c r="CB70" s="14"/>
      <c r="CC70" s="14"/>
      <c r="CD70" s="14"/>
      <c r="CE70" s="14"/>
    </row>
    <row r="71" spans="1:83" x14ac:dyDescent="0.25">
      <c r="A71" s="14">
        <v>68</v>
      </c>
      <c r="B71" s="14" t="s">
        <v>25745</v>
      </c>
      <c r="C71" s="14">
        <v>9.1743100000000002</v>
      </c>
      <c r="D71" s="14">
        <v>119.85596</v>
      </c>
      <c r="E71" s="14"/>
      <c r="F71" s="14"/>
      <c r="G71" s="14"/>
      <c r="H71" s="14"/>
      <c r="I71" s="14"/>
      <c r="L71" s="14"/>
      <c r="M71" s="14">
        <v>68</v>
      </c>
      <c r="N71" s="14" t="s">
        <v>25745</v>
      </c>
      <c r="O71" s="14">
        <v>9.1488899999999997</v>
      </c>
      <c r="P71" s="14">
        <v>119.78474</v>
      </c>
      <c r="Q71" s="14"/>
      <c r="R71" s="14"/>
      <c r="S71" s="14"/>
      <c r="T71" s="14"/>
      <c r="U71" s="14"/>
      <c r="X71" s="14"/>
      <c r="Y71" s="14">
        <v>68</v>
      </c>
      <c r="Z71" s="14" t="s">
        <v>25745</v>
      </c>
      <c r="AA71" s="14">
        <v>9.1616</v>
      </c>
      <c r="AB71" s="14">
        <v>119.71344000000001</v>
      </c>
      <c r="AC71" s="14"/>
      <c r="AD71" s="14"/>
      <c r="AE71" s="14"/>
      <c r="AF71" s="14"/>
      <c r="AG71" s="14"/>
      <c r="AJ71" s="14"/>
      <c r="AK71" s="14">
        <v>68</v>
      </c>
      <c r="AL71" s="14" t="s">
        <v>25745</v>
      </c>
      <c r="AM71" s="14">
        <v>9.1488999999999994</v>
      </c>
      <c r="AN71" s="14">
        <v>119.78476999999999</v>
      </c>
      <c r="AO71" s="14"/>
      <c r="AP71" s="14"/>
      <c r="AQ71" s="14"/>
      <c r="AR71" s="14"/>
      <c r="AS71" s="14"/>
      <c r="AV71" s="14"/>
      <c r="AW71" s="14">
        <v>68</v>
      </c>
      <c r="AX71" s="14" t="s">
        <v>25745</v>
      </c>
      <c r="AY71" s="14">
        <v>9.1488600000000009</v>
      </c>
      <c r="AZ71" s="14">
        <v>119.64216999999999</v>
      </c>
      <c r="BA71" s="14"/>
      <c r="BB71" s="14"/>
      <c r="BC71" s="14"/>
      <c r="BD71" s="14"/>
      <c r="BE71" s="14"/>
      <c r="BI71" s="14"/>
      <c r="BJ71" s="14">
        <v>68</v>
      </c>
      <c r="BK71" s="14" t="s">
        <v>25745</v>
      </c>
      <c r="BL71" s="14">
        <v>9.1870200000000004</v>
      </c>
      <c r="BM71" s="14">
        <v>119.78474</v>
      </c>
      <c r="BN71" s="14"/>
      <c r="BO71" s="14"/>
      <c r="BP71" s="14"/>
      <c r="BQ71" s="14"/>
      <c r="BR71" s="14"/>
      <c r="BU71" s="14"/>
      <c r="BV71" s="14">
        <v>68</v>
      </c>
      <c r="BW71" s="14" t="s">
        <v>25745</v>
      </c>
      <c r="BX71" s="14">
        <v>9.1236999999999995</v>
      </c>
      <c r="BY71" s="14">
        <v>119.57088</v>
      </c>
      <c r="BZ71" s="14"/>
      <c r="CA71" s="14"/>
      <c r="CB71" s="14"/>
      <c r="CC71" s="14"/>
      <c r="CD71" s="14"/>
      <c r="CE71" s="14"/>
    </row>
    <row r="72" spans="1:83" x14ac:dyDescent="0.25">
      <c r="A72" s="14">
        <v>69</v>
      </c>
      <c r="B72" s="14" t="s">
        <v>25735</v>
      </c>
      <c r="C72" s="14">
        <v>8.19557</v>
      </c>
      <c r="D72" s="14">
        <v>123.84828</v>
      </c>
      <c r="E72" s="14"/>
      <c r="F72" s="14"/>
      <c r="G72" s="14"/>
      <c r="H72" s="14"/>
      <c r="I72" s="14"/>
      <c r="L72" s="14"/>
      <c r="M72" s="14">
        <v>69</v>
      </c>
      <c r="N72" s="14" t="s">
        <v>25735</v>
      </c>
      <c r="O72" s="14">
        <v>8.2464200000000005</v>
      </c>
      <c r="P72" s="14">
        <v>124.0621</v>
      </c>
      <c r="Q72" s="14"/>
      <c r="R72" s="14"/>
      <c r="S72" s="14"/>
      <c r="T72" s="14"/>
      <c r="U72" s="14"/>
      <c r="X72" s="14"/>
      <c r="Y72" s="14">
        <v>69</v>
      </c>
      <c r="Z72" s="14" t="s">
        <v>25735</v>
      </c>
      <c r="AA72" s="14">
        <v>8.1574500000000008</v>
      </c>
      <c r="AB72" s="14">
        <v>123.56279000000001</v>
      </c>
      <c r="AC72" s="14"/>
      <c r="AD72" s="14"/>
      <c r="AE72" s="14"/>
      <c r="AF72" s="14"/>
      <c r="AG72" s="14"/>
      <c r="AJ72" s="14"/>
      <c r="AK72" s="14">
        <v>69</v>
      </c>
      <c r="AL72" s="14" t="s">
        <v>25735</v>
      </c>
      <c r="AM72" s="14">
        <v>8.1828299999999992</v>
      </c>
      <c r="AN72" s="14">
        <v>123.84818</v>
      </c>
      <c r="AO72" s="14"/>
      <c r="AP72" s="14"/>
      <c r="AQ72" s="14"/>
      <c r="AR72" s="14"/>
      <c r="AS72" s="14"/>
      <c r="AV72" s="14"/>
      <c r="AW72" s="14">
        <v>69</v>
      </c>
      <c r="AX72" s="14" t="s">
        <v>25735</v>
      </c>
      <c r="AY72" s="14">
        <v>8.1955799999999996</v>
      </c>
      <c r="AZ72" s="14">
        <v>123.77697000000001</v>
      </c>
      <c r="BA72" s="14"/>
      <c r="BB72" s="14"/>
      <c r="BC72" s="14"/>
      <c r="BD72" s="14"/>
      <c r="BE72" s="14"/>
      <c r="BI72" s="14"/>
      <c r="BJ72" s="14">
        <v>69</v>
      </c>
      <c r="BK72" s="14" t="s">
        <v>25735</v>
      </c>
      <c r="BL72" s="14">
        <v>8.1828699999999994</v>
      </c>
      <c r="BM72" s="14">
        <v>123.70568</v>
      </c>
      <c r="BN72" s="14"/>
      <c r="BO72" s="14"/>
      <c r="BP72" s="14"/>
      <c r="BQ72" s="14"/>
      <c r="BR72" s="14"/>
      <c r="BU72" s="14"/>
      <c r="BV72" s="14">
        <v>69</v>
      </c>
      <c r="BW72" s="14" t="s">
        <v>25735</v>
      </c>
      <c r="BX72" s="14">
        <v>8.17056</v>
      </c>
      <c r="BY72" s="14">
        <v>123.77691</v>
      </c>
      <c r="BZ72" s="14"/>
      <c r="CA72" s="14"/>
      <c r="CB72" s="14"/>
      <c r="CC72" s="14"/>
      <c r="CD72" s="14"/>
      <c r="CE72" s="14"/>
    </row>
    <row r="73" spans="1:83" x14ac:dyDescent="0.25">
      <c r="A73" s="14">
        <v>70</v>
      </c>
      <c r="B73" s="14" t="s">
        <v>25731</v>
      </c>
      <c r="C73" s="14">
        <v>9.0853400000000004</v>
      </c>
      <c r="D73" s="14">
        <v>126.62851999999999</v>
      </c>
      <c r="E73" s="14"/>
      <c r="F73" s="14"/>
      <c r="G73" s="14"/>
      <c r="H73" s="14"/>
      <c r="I73" s="14"/>
      <c r="L73" s="14"/>
      <c r="M73" s="14">
        <v>70</v>
      </c>
      <c r="N73" s="14" t="s">
        <v>25731</v>
      </c>
      <c r="O73" s="14">
        <v>9.1107600000000009</v>
      </c>
      <c r="P73" s="14">
        <v>127.34142</v>
      </c>
      <c r="Q73" s="14"/>
      <c r="R73" s="14"/>
      <c r="S73" s="14"/>
      <c r="T73" s="14"/>
      <c r="U73" s="14"/>
      <c r="X73" s="14"/>
      <c r="Y73" s="14">
        <v>70</v>
      </c>
      <c r="Z73" s="14" t="s">
        <v>25731</v>
      </c>
      <c r="AA73" s="14">
        <v>9.1234699999999993</v>
      </c>
      <c r="AB73" s="14">
        <v>124.77504999999999</v>
      </c>
      <c r="AC73" s="14"/>
      <c r="AD73" s="14"/>
      <c r="AE73" s="14"/>
      <c r="AF73" s="14"/>
      <c r="AG73" s="14"/>
      <c r="AJ73" s="14"/>
      <c r="AK73" s="14">
        <v>70</v>
      </c>
      <c r="AL73" s="14" t="s">
        <v>25731</v>
      </c>
      <c r="AM73" s="14">
        <v>9.0980600000000003</v>
      </c>
      <c r="AN73" s="14">
        <v>126.48595</v>
      </c>
      <c r="AO73" s="14"/>
      <c r="AP73" s="14"/>
      <c r="AQ73" s="14"/>
      <c r="AR73" s="14"/>
      <c r="AS73" s="14"/>
      <c r="AV73" s="14"/>
      <c r="AW73" s="14">
        <v>70</v>
      </c>
      <c r="AX73" s="14" t="s">
        <v>25731</v>
      </c>
      <c r="AY73" s="14">
        <v>9.0980500000000006</v>
      </c>
      <c r="AZ73" s="14">
        <v>126.48593</v>
      </c>
      <c r="BA73" s="14"/>
      <c r="BB73" s="14"/>
      <c r="BC73" s="14"/>
      <c r="BD73" s="14"/>
      <c r="BE73" s="14"/>
      <c r="BI73" s="14"/>
      <c r="BJ73" s="14">
        <v>70</v>
      </c>
      <c r="BK73" s="14" t="s">
        <v>25731</v>
      </c>
      <c r="BL73" s="14">
        <v>9.0980500000000006</v>
      </c>
      <c r="BM73" s="14">
        <v>126.62848</v>
      </c>
      <c r="BN73" s="14"/>
      <c r="BO73" s="14"/>
      <c r="BP73" s="14"/>
      <c r="BQ73" s="14"/>
      <c r="BR73" s="14"/>
      <c r="BU73" s="14"/>
      <c r="BV73" s="14">
        <v>70</v>
      </c>
      <c r="BW73" s="14" t="s">
        <v>25731</v>
      </c>
      <c r="BX73" s="14">
        <v>9.0855499999999996</v>
      </c>
      <c r="BY73" s="14">
        <v>126.62851999999999</v>
      </c>
      <c r="BZ73" s="14"/>
      <c r="CA73" s="14"/>
      <c r="CB73" s="14"/>
      <c r="CC73" s="14"/>
      <c r="CD73" s="14"/>
      <c r="CE73" s="14"/>
    </row>
    <row r="74" spans="1:83" x14ac:dyDescent="0.25">
      <c r="A74" s="14">
        <v>71</v>
      </c>
      <c r="B74" s="14" t="s">
        <v>25735</v>
      </c>
      <c r="C74" s="14">
        <v>8.0049100000000006</v>
      </c>
      <c r="D74" s="14">
        <v>122.99275</v>
      </c>
      <c r="E74" s="14"/>
      <c r="F74" s="14"/>
      <c r="G74" s="14"/>
      <c r="H74" s="14"/>
      <c r="I74" s="14"/>
      <c r="L74" s="14"/>
      <c r="M74" s="14">
        <v>71</v>
      </c>
      <c r="N74" s="14" t="s">
        <v>25735</v>
      </c>
      <c r="O74" s="14">
        <v>8.0938999999999997</v>
      </c>
      <c r="P74" s="14">
        <v>123.91956</v>
      </c>
      <c r="Q74" s="14"/>
      <c r="R74" s="14"/>
      <c r="S74" s="14"/>
      <c r="T74" s="14"/>
      <c r="U74" s="14"/>
      <c r="X74" s="14"/>
      <c r="Y74" s="14">
        <v>71</v>
      </c>
      <c r="Z74" s="14" t="s">
        <v>25735</v>
      </c>
      <c r="AA74" s="14">
        <v>7.9286399999999997</v>
      </c>
      <c r="AB74" s="14">
        <v>121.42448</v>
      </c>
      <c r="AC74" s="14"/>
      <c r="AD74" s="14"/>
      <c r="AE74" s="14"/>
      <c r="AF74" s="14"/>
      <c r="AG74" s="14"/>
      <c r="AJ74" s="14"/>
      <c r="AK74" s="14">
        <v>71</v>
      </c>
      <c r="AL74" s="14" t="s">
        <v>25735</v>
      </c>
      <c r="AM74" s="14">
        <v>8.0176200000000009</v>
      </c>
      <c r="AN74" s="14">
        <v>122.92149000000001</v>
      </c>
      <c r="AO74" s="14"/>
      <c r="AP74" s="14"/>
      <c r="AQ74" s="14"/>
      <c r="AR74" s="14"/>
      <c r="AS74" s="14"/>
      <c r="AV74" s="14"/>
      <c r="AW74" s="14">
        <v>71</v>
      </c>
      <c r="AX74" s="14" t="s">
        <v>25735</v>
      </c>
      <c r="AY74" s="14">
        <v>8.0049200000000003</v>
      </c>
      <c r="AZ74" s="14">
        <v>122.9927</v>
      </c>
      <c r="BA74" s="14"/>
      <c r="BB74" s="14"/>
      <c r="BC74" s="14"/>
      <c r="BD74" s="14"/>
      <c r="BE74" s="14"/>
      <c r="BI74" s="14"/>
      <c r="BJ74" s="14">
        <v>71</v>
      </c>
      <c r="BK74" s="14" t="s">
        <v>25735</v>
      </c>
      <c r="BL74" s="14">
        <v>8.0303100000000001</v>
      </c>
      <c r="BM74" s="14">
        <v>123.06408999999999</v>
      </c>
      <c r="BN74" s="14"/>
      <c r="BO74" s="14"/>
      <c r="BP74" s="14"/>
      <c r="BQ74" s="14"/>
      <c r="BR74" s="14"/>
      <c r="BU74" s="14"/>
      <c r="BV74" s="14">
        <v>71</v>
      </c>
      <c r="BW74" s="14" t="s">
        <v>25735</v>
      </c>
      <c r="BX74" s="14">
        <v>8.0180600000000002</v>
      </c>
      <c r="BY74" s="14">
        <v>123.06404999999999</v>
      </c>
      <c r="BZ74" s="14"/>
      <c r="CA74" s="14"/>
      <c r="CB74" s="14"/>
      <c r="CC74" s="14"/>
      <c r="CD74" s="14"/>
      <c r="CE74" s="14"/>
    </row>
    <row r="75" spans="1:83" x14ac:dyDescent="0.25">
      <c r="A75" s="14">
        <v>72</v>
      </c>
      <c r="B75" s="14" t="s">
        <v>25743</v>
      </c>
      <c r="C75" s="14">
        <v>8.5133500000000009</v>
      </c>
      <c r="D75" s="14">
        <v>123.84829999999999</v>
      </c>
      <c r="E75" s="14"/>
      <c r="F75" s="14"/>
      <c r="G75" s="14"/>
      <c r="H75" s="14"/>
      <c r="I75" s="14"/>
      <c r="L75" s="14"/>
      <c r="M75" s="14">
        <v>72</v>
      </c>
      <c r="N75" s="14" t="s">
        <v>25743</v>
      </c>
      <c r="O75" s="14">
        <v>8.5769000000000002</v>
      </c>
      <c r="P75" s="14">
        <v>124.06214</v>
      </c>
      <c r="Q75" s="14"/>
      <c r="R75" s="14"/>
      <c r="S75" s="14"/>
      <c r="T75" s="14"/>
      <c r="U75" s="14"/>
      <c r="X75" s="14"/>
      <c r="Y75" s="14">
        <v>72</v>
      </c>
      <c r="Z75" s="14" t="s">
        <v>25743</v>
      </c>
      <c r="AA75" s="14">
        <v>8.3735300000000006</v>
      </c>
      <c r="AB75" s="14">
        <v>123.84820000000001</v>
      </c>
      <c r="AC75" s="14"/>
      <c r="AD75" s="14"/>
      <c r="AE75" s="14"/>
      <c r="AF75" s="14"/>
      <c r="AG75" s="14"/>
      <c r="AJ75" s="14"/>
      <c r="AK75" s="14">
        <v>72</v>
      </c>
      <c r="AL75" s="14" t="s">
        <v>25743</v>
      </c>
      <c r="AM75" s="14">
        <v>8.5260499999999997</v>
      </c>
      <c r="AN75" s="14">
        <v>123.91947</v>
      </c>
      <c r="AO75" s="14"/>
      <c r="AP75" s="14"/>
      <c r="AQ75" s="14"/>
      <c r="AR75" s="14"/>
      <c r="AS75" s="14"/>
      <c r="AV75" s="14"/>
      <c r="AW75" s="14">
        <v>72</v>
      </c>
      <c r="AX75" s="14" t="s">
        <v>25743</v>
      </c>
      <c r="AY75" s="14">
        <v>8.5260599999999993</v>
      </c>
      <c r="AZ75" s="14">
        <v>123.91946</v>
      </c>
      <c r="BA75" s="14"/>
      <c r="BB75" s="14"/>
      <c r="BC75" s="14"/>
      <c r="BD75" s="14"/>
      <c r="BE75" s="14"/>
      <c r="BI75" s="14"/>
      <c r="BJ75" s="14">
        <v>72</v>
      </c>
      <c r="BK75" s="14" t="s">
        <v>25743</v>
      </c>
      <c r="BL75" s="14">
        <v>8.5260499999999997</v>
      </c>
      <c r="BM75" s="14">
        <v>123.9195</v>
      </c>
      <c r="BN75" s="14"/>
      <c r="BO75" s="14"/>
      <c r="BP75" s="14"/>
      <c r="BQ75" s="14"/>
      <c r="BR75" s="14"/>
      <c r="BU75" s="14"/>
      <c r="BV75" s="14">
        <v>72</v>
      </c>
      <c r="BW75" s="14" t="s">
        <v>25743</v>
      </c>
      <c r="BX75" s="14">
        <v>8.5136699999999994</v>
      </c>
      <c r="BY75" s="14">
        <v>123.84838999999999</v>
      </c>
      <c r="BZ75" s="14"/>
      <c r="CA75" s="14"/>
      <c r="CB75" s="14"/>
      <c r="CC75" s="14"/>
      <c r="CD75" s="14"/>
      <c r="CE75" s="14"/>
    </row>
    <row r="76" spans="1:83" x14ac:dyDescent="0.25">
      <c r="A76" s="14">
        <v>73</v>
      </c>
      <c r="B76" s="14" t="s">
        <v>25735</v>
      </c>
      <c r="C76" s="14">
        <v>8.2845600000000008</v>
      </c>
      <c r="D76" s="14">
        <v>124.63229</v>
      </c>
      <c r="E76" s="14"/>
      <c r="F76" s="14"/>
      <c r="G76" s="14"/>
      <c r="H76" s="14"/>
      <c r="I76" s="14"/>
      <c r="L76" s="14"/>
      <c r="M76" s="14">
        <v>73</v>
      </c>
      <c r="N76" s="14" t="s">
        <v>25735</v>
      </c>
      <c r="O76" s="14">
        <v>8.2845499999999994</v>
      </c>
      <c r="P76" s="14">
        <v>124.41857</v>
      </c>
      <c r="Q76" s="14"/>
      <c r="R76" s="14"/>
      <c r="S76" s="14"/>
      <c r="T76" s="14"/>
      <c r="U76" s="14"/>
      <c r="X76" s="14"/>
      <c r="Y76" s="14">
        <v>73</v>
      </c>
      <c r="Z76" s="14" t="s">
        <v>25735</v>
      </c>
      <c r="AA76" s="14">
        <v>8.2337199999999999</v>
      </c>
      <c r="AB76" s="14">
        <v>124.63218999999999</v>
      </c>
      <c r="AC76" s="14"/>
      <c r="AD76" s="14"/>
      <c r="AE76" s="14"/>
      <c r="AF76" s="14"/>
      <c r="AG76" s="14"/>
      <c r="AJ76" s="14"/>
      <c r="AK76" s="14">
        <v>73</v>
      </c>
      <c r="AL76" s="14" t="s">
        <v>25735</v>
      </c>
      <c r="AM76" s="14">
        <v>8.2845600000000008</v>
      </c>
      <c r="AN76" s="14">
        <v>124.70374</v>
      </c>
      <c r="AO76" s="14"/>
      <c r="AP76" s="14"/>
      <c r="AQ76" s="14"/>
      <c r="AR76" s="14"/>
      <c r="AS76" s="14"/>
      <c r="AV76" s="14"/>
      <c r="AW76" s="14">
        <v>73</v>
      </c>
      <c r="AX76" s="14" t="s">
        <v>25735</v>
      </c>
      <c r="AY76" s="14">
        <v>8.2845700000000004</v>
      </c>
      <c r="AZ76" s="14">
        <v>124.7037</v>
      </c>
      <c r="BA76" s="14"/>
      <c r="BB76" s="14"/>
      <c r="BC76" s="14"/>
      <c r="BD76" s="14"/>
      <c r="BE76" s="14"/>
      <c r="BI76" s="14"/>
      <c r="BJ76" s="14">
        <v>73</v>
      </c>
      <c r="BK76" s="14" t="s">
        <v>25735</v>
      </c>
      <c r="BL76" s="14">
        <v>8.2845499999999994</v>
      </c>
      <c r="BM76" s="14">
        <v>124.63244</v>
      </c>
      <c r="BN76" s="14"/>
      <c r="BO76" s="14"/>
      <c r="BP76" s="14"/>
      <c r="BQ76" s="14"/>
      <c r="BR76" s="14"/>
      <c r="BU76" s="14"/>
      <c r="BV76" s="14">
        <v>73</v>
      </c>
      <c r="BW76" s="14" t="s">
        <v>25735</v>
      </c>
      <c r="BX76" s="14">
        <v>8.28491</v>
      </c>
      <c r="BY76" s="14">
        <v>124.70368999999999</v>
      </c>
      <c r="BZ76" s="14"/>
      <c r="CA76" s="14"/>
      <c r="CB76" s="14"/>
      <c r="CC76" s="14"/>
      <c r="CD76" s="14"/>
      <c r="CE76" s="14"/>
    </row>
    <row r="77" spans="1:83" x14ac:dyDescent="0.25">
      <c r="A77" s="14">
        <v>74</v>
      </c>
      <c r="B77" s="14" t="s">
        <v>25743</v>
      </c>
      <c r="C77" s="14">
        <v>8.3735300000000006</v>
      </c>
      <c r="D77" s="14">
        <v>122.13724999999999</v>
      </c>
      <c r="E77" s="14"/>
      <c r="F77" s="14"/>
      <c r="G77" s="14"/>
      <c r="H77" s="14"/>
      <c r="I77" s="14"/>
      <c r="L77" s="14"/>
      <c r="M77" s="14">
        <v>74</v>
      </c>
      <c r="N77" s="14" t="s">
        <v>25743</v>
      </c>
      <c r="O77" s="14">
        <v>8.3735300000000006</v>
      </c>
      <c r="P77" s="14">
        <v>122.06599</v>
      </c>
      <c r="Q77" s="14"/>
      <c r="R77" s="14"/>
      <c r="S77" s="14"/>
      <c r="T77" s="14"/>
      <c r="U77" s="14"/>
      <c r="X77" s="14"/>
      <c r="Y77" s="14">
        <v>74</v>
      </c>
      <c r="Z77" s="14" t="s">
        <v>25743</v>
      </c>
      <c r="AA77" s="14">
        <v>8.3862400000000008</v>
      </c>
      <c r="AB77" s="14">
        <v>122.35114</v>
      </c>
      <c r="AC77" s="14"/>
      <c r="AD77" s="14"/>
      <c r="AE77" s="14"/>
      <c r="AF77" s="14"/>
      <c r="AG77" s="14"/>
      <c r="AJ77" s="14"/>
      <c r="AK77" s="14">
        <v>74</v>
      </c>
      <c r="AL77" s="14" t="s">
        <v>25743</v>
      </c>
      <c r="AM77" s="14">
        <v>8.3862400000000008</v>
      </c>
      <c r="AN77" s="14">
        <v>122.20851999999999</v>
      </c>
      <c r="AO77" s="14"/>
      <c r="AP77" s="14"/>
      <c r="AQ77" s="14"/>
      <c r="AR77" s="14"/>
      <c r="AS77" s="14"/>
      <c r="AV77" s="14"/>
      <c r="AW77" s="14">
        <v>74</v>
      </c>
      <c r="AX77" s="14" t="s">
        <v>25743</v>
      </c>
      <c r="AY77" s="14">
        <v>8.3735400000000002</v>
      </c>
      <c r="AZ77" s="14">
        <v>122.13724999999999</v>
      </c>
      <c r="BA77" s="14"/>
      <c r="BB77" s="14"/>
      <c r="BC77" s="14"/>
      <c r="BD77" s="14"/>
      <c r="BE77" s="14"/>
      <c r="BI77" s="14"/>
      <c r="BJ77" s="14">
        <v>74</v>
      </c>
      <c r="BK77" s="14" t="s">
        <v>25743</v>
      </c>
      <c r="BL77" s="14">
        <v>8.3862400000000008</v>
      </c>
      <c r="BM77" s="14">
        <v>122.20855</v>
      </c>
      <c r="BN77" s="14"/>
      <c r="BO77" s="14"/>
      <c r="BP77" s="14"/>
      <c r="BQ77" s="14"/>
      <c r="BR77" s="14"/>
      <c r="BU77" s="14"/>
      <c r="BV77" s="14">
        <v>74</v>
      </c>
      <c r="BW77" s="14" t="s">
        <v>25743</v>
      </c>
      <c r="BX77" s="14">
        <v>8.3738799999999998</v>
      </c>
      <c r="BY77" s="14">
        <v>122.20846</v>
      </c>
      <c r="BZ77" s="14"/>
      <c r="CA77" s="14"/>
      <c r="CB77" s="14"/>
      <c r="CC77" s="14"/>
      <c r="CD77" s="14"/>
      <c r="CE77" s="14"/>
    </row>
    <row r="78" spans="1:83" x14ac:dyDescent="0.25">
      <c r="A78" s="14">
        <v>75</v>
      </c>
      <c r="B78" s="14" t="s">
        <v>25736</v>
      </c>
      <c r="C78" s="14">
        <v>8.4243600000000001</v>
      </c>
      <c r="D78" s="14">
        <v>111.15872</v>
      </c>
      <c r="E78" s="14"/>
      <c r="F78" s="14"/>
      <c r="G78" s="14"/>
      <c r="H78" s="14"/>
      <c r="I78" s="14"/>
      <c r="L78" s="14"/>
      <c r="M78" s="14">
        <v>75</v>
      </c>
      <c r="N78" s="14" t="s">
        <v>25736</v>
      </c>
      <c r="O78" s="14">
        <v>8.4243699999999997</v>
      </c>
      <c r="P78" s="14">
        <v>111.15871</v>
      </c>
      <c r="Q78" s="14"/>
      <c r="R78" s="14"/>
      <c r="S78" s="14"/>
      <c r="T78" s="14"/>
      <c r="U78" s="14"/>
      <c r="X78" s="14"/>
      <c r="Y78" s="14">
        <v>75</v>
      </c>
      <c r="Z78" s="14" t="s">
        <v>25736</v>
      </c>
      <c r="AA78" s="14">
        <v>8.4243799999999993</v>
      </c>
      <c r="AB78" s="14">
        <v>111.1589</v>
      </c>
      <c r="AC78" s="14"/>
      <c r="AD78" s="14"/>
      <c r="AE78" s="14"/>
      <c r="AF78" s="14"/>
      <c r="AG78" s="14"/>
      <c r="AJ78" s="14"/>
      <c r="AK78" s="14">
        <v>75</v>
      </c>
      <c r="AL78" s="14" t="s">
        <v>25736</v>
      </c>
      <c r="AM78" s="14">
        <v>8.4243699999999997</v>
      </c>
      <c r="AN78" s="14">
        <v>111.23005999999999</v>
      </c>
      <c r="AO78" s="14"/>
      <c r="AP78" s="14"/>
      <c r="AQ78" s="14"/>
      <c r="AR78" s="14"/>
      <c r="AS78" s="14"/>
      <c r="AV78" s="14"/>
      <c r="AW78" s="14">
        <v>75</v>
      </c>
      <c r="AX78" s="14" t="s">
        <v>25736</v>
      </c>
      <c r="AY78" s="14">
        <v>8.4243699999999997</v>
      </c>
      <c r="AZ78" s="14">
        <v>111.15882000000001</v>
      </c>
      <c r="BA78" s="14"/>
      <c r="BB78" s="14"/>
      <c r="BC78" s="14"/>
      <c r="BD78" s="14"/>
      <c r="BE78" s="14"/>
      <c r="BI78" s="14"/>
      <c r="BJ78" s="14">
        <v>75</v>
      </c>
      <c r="BK78" s="14" t="s">
        <v>25736</v>
      </c>
      <c r="BL78" s="14">
        <v>8.4243699999999997</v>
      </c>
      <c r="BM78" s="14">
        <v>111.22998</v>
      </c>
      <c r="BN78" s="14"/>
      <c r="BO78" s="14"/>
      <c r="BP78" s="14"/>
      <c r="BQ78" s="14"/>
      <c r="BR78" s="14"/>
      <c r="BU78" s="14"/>
      <c r="BV78" s="14">
        <v>75</v>
      </c>
      <c r="BW78" s="14" t="s">
        <v>25736</v>
      </c>
      <c r="BX78" s="14">
        <v>8.4247099999999993</v>
      </c>
      <c r="BY78" s="14">
        <v>111.23004</v>
      </c>
      <c r="BZ78" s="14"/>
      <c r="CA78" s="14"/>
      <c r="CB78" s="14"/>
      <c r="CC78" s="14"/>
      <c r="CD78" s="14"/>
      <c r="CE78" s="14"/>
    </row>
    <row r="79" spans="1:83" x14ac:dyDescent="0.25">
      <c r="A79" s="14">
        <v>76</v>
      </c>
      <c r="B79" s="14" t="s">
        <v>25736</v>
      </c>
      <c r="C79" s="14">
        <v>7.8777999999999997</v>
      </c>
      <c r="D79" s="14">
        <v>115.15102</v>
      </c>
      <c r="E79" s="14"/>
      <c r="F79" s="14"/>
      <c r="G79" s="14"/>
      <c r="H79" s="14"/>
      <c r="I79" s="14"/>
      <c r="L79" s="14"/>
      <c r="M79" s="14">
        <v>76</v>
      </c>
      <c r="N79" s="14" t="s">
        <v>25736</v>
      </c>
      <c r="O79" s="14">
        <v>7.8777999999999997</v>
      </c>
      <c r="P79" s="14">
        <v>115.15089999999999</v>
      </c>
      <c r="Q79" s="14"/>
      <c r="R79" s="14"/>
      <c r="S79" s="14"/>
      <c r="T79" s="14"/>
      <c r="U79" s="14"/>
      <c r="X79" s="14"/>
      <c r="Y79" s="14">
        <v>76</v>
      </c>
      <c r="Z79" s="14" t="s">
        <v>25736</v>
      </c>
      <c r="AA79" s="14">
        <v>7.8778100000000002</v>
      </c>
      <c r="AB79" s="14">
        <v>115.22219</v>
      </c>
      <c r="AC79" s="14"/>
      <c r="AD79" s="14"/>
      <c r="AE79" s="14"/>
      <c r="AF79" s="14"/>
      <c r="AG79" s="14"/>
      <c r="AJ79" s="14"/>
      <c r="AK79" s="14">
        <v>76</v>
      </c>
      <c r="AL79" s="14" t="s">
        <v>25736</v>
      </c>
      <c r="AM79" s="14">
        <v>7.8777999999999997</v>
      </c>
      <c r="AN79" s="14">
        <v>115.15089</v>
      </c>
      <c r="AO79" s="14"/>
      <c r="AP79" s="14"/>
      <c r="AQ79" s="14"/>
      <c r="AR79" s="14"/>
      <c r="AS79" s="14"/>
      <c r="AV79" s="14"/>
      <c r="AW79" s="14">
        <v>76</v>
      </c>
      <c r="AX79" s="14" t="s">
        <v>25736</v>
      </c>
      <c r="AY79" s="14">
        <v>7.8778100000000002</v>
      </c>
      <c r="AZ79" s="14">
        <v>115.15089</v>
      </c>
      <c r="BA79" s="14"/>
      <c r="BB79" s="14"/>
      <c r="BC79" s="14"/>
      <c r="BD79" s="14"/>
      <c r="BE79" s="14"/>
      <c r="BI79" s="14"/>
      <c r="BJ79" s="14">
        <v>76</v>
      </c>
      <c r="BK79" s="14" t="s">
        <v>25736</v>
      </c>
      <c r="BL79" s="14">
        <v>7.8777999999999997</v>
      </c>
      <c r="BM79" s="14">
        <v>115.15094000000001</v>
      </c>
      <c r="BN79" s="14"/>
      <c r="BO79" s="14"/>
      <c r="BP79" s="14"/>
      <c r="BQ79" s="14"/>
      <c r="BR79" s="14"/>
      <c r="BU79" s="14"/>
      <c r="BV79" s="14">
        <v>76</v>
      </c>
      <c r="BW79" s="14" t="s">
        <v>25736</v>
      </c>
      <c r="BX79" s="14">
        <v>7.8655400000000002</v>
      </c>
      <c r="BY79" s="14">
        <v>115.15098999999999</v>
      </c>
      <c r="BZ79" s="14"/>
      <c r="CA79" s="14"/>
      <c r="CB79" s="14"/>
      <c r="CC79" s="14"/>
      <c r="CD79" s="14"/>
      <c r="CE79" s="14"/>
    </row>
  </sheetData>
  <mergeCells count="7">
    <mergeCell ref="BV2:BY2"/>
    <mergeCell ref="A2:D2"/>
    <mergeCell ref="M2:P2"/>
    <mergeCell ref="Y2:AB2"/>
    <mergeCell ref="AK2:AN2"/>
    <mergeCell ref="AW2:AZ2"/>
    <mergeCell ref="BJ2:BM2"/>
  </mergeCells>
  <pageMargins left="0.7" right="0.7" top="0.78740157499999996" bottom="0.78740157499999996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F79"/>
  <sheetViews>
    <sheetView workbookViewId="0"/>
  </sheetViews>
  <sheetFormatPr defaultColWidth="11.42578125" defaultRowHeight="15" x14ac:dyDescent="0.25"/>
  <cols>
    <col min="10" max="11" width="10.85546875" style="14"/>
    <col min="22" max="23" width="10.85546875" style="14"/>
    <col min="34" max="35" width="10.85546875" style="14"/>
    <col min="46" max="47" width="10.85546875" style="14"/>
  </cols>
  <sheetData>
    <row r="1" spans="1:58" x14ac:dyDescent="0.25">
      <c r="A1" s="16" t="s">
        <v>25848</v>
      </c>
      <c r="B1" s="16"/>
      <c r="C1" s="16"/>
      <c r="D1" s="14"/>
      <c r="E1" s="14"/>
      <c r="F1" s="14"/>
      <c r="G1" s="14"/>
      <c r="H1" s="14"/>
      <c r="I1" s="14"/>
      <c r="L1" s="14"/>
      <c r="M1" s="14"/>
      <c r="N1" s="14"/>
      <c r="O1" s="14"/>
      <c r="P1" s="14"/>
      <c r="Q1" s="14"/>
      <c r="R1" s="14"/>
      <c r="S1" s="14"/>
      <c r="T1" s="14"/>
      <c r="U1" s="14"/>
      <c r="X1" s="14"/>
      <c r="Y1" s="14"/>
      <c r="Z1" s="14"/>
      <c r="AA1" s="14"/>
      <c r="AB1" s="14"/>
      <c r="AC1" s="14"/>
      <c r="AD1" s="14"/>
      <c r="AE1" s="14"/>
      <c r="AF1" s="14"/>
      <c r="AG1" s="14"/>
      <c r="AJ1" s="14"/>
      <c r="AK1" s="14"/>
      <c r="AL1" s="14"/>
      <c r="AM1" s="14"/>
      <c r="AN1" s="14"/>
      <c r="AO1" s="14"/>
      <c r="AP1" s="14"/>
      <c r="AQ1" s="14"/>
      <c r="AR1" s="14"/>
      <c r="AS1" s="14"/>
      <c r="AV1" s="14"/>
      <c r="AW1" s="14"/>
      <c r="AX1" s="14"/>
      <c r="AY1" s="14"/>
      <c r="AZ1" s="14"/>
      <c r="BA1" s="14"/>
      <c r="BB1" s="14"/>
      <c r="BC1" s="14"/>
      <c r="BD1" s="14"/>
      <c r="BE1" s="14"/>
      <c r="BF1" s="14"/>
    </row>
    <row r="2" spans="1:58" x14ac:dyDescent="0.25">
      <c r="A2" s="62" t="s">
        <v>25746</v>
      </c>
      <c r="B2" s="62"/>
      <c r="C2" s="62"/>
      <c r="D2" s="62"/>
      <c r="E2" s="17"/>
      <c r="F2" s="17"/>
      <c r="G2" s="17"/>
      <c r="H2" s="17"/>
      <c r="I2" s="17"/>
      <c r="J2" s="17"/>
      <c r="K2" s="17"/>
      <c r="L2" s="14"/>
      <c r="M2" s="62" t="s">
        <v>25747</v>
      </c>
      <c r="N2" s="62"/>
      <c r="O2" s="62"/>
      <c r="P2" s="62"/>
      <c r="Q2" s="17"/>
      <c r="R2" s="17"/>
      <c r="S2" s="17"/>
      <c r="T2" s="17"/>
      <c r="U2" s="17"/>
      <c r="V2" s="17"/>
      <c r="W2" s="17"/>
      <c r="X2" s="14"/>
      <c r="Y2" s="62" t="s">
        <v>25748</v>
      </c>
      <c r="Z2" s="62"/>
      <c r="AA2" s="62"/>
      <c r="AB2" s="62"/>
      <c r="AC2" s="17"/>
      <c r="AD2" s="17"/>
      <c r="AE2" s="17"/>
      <c r="AF2" s="17"/>
      <c r="AG2" s="17"/>
      <c r="AH2" s="17"/>
      <c r="AI2" s="17"/>
      <c r="AJ2" s="14"/>
      <c r="AK2" s="62" t="s">
        <v>25749</v>
      </c>
      <c r="AL2" s="62"/>
      <c r="AM2" s="62"/>
      <c r="AN2" s="62"/>
      <c r="AO2" s="17"/>
      <c r="AP2" s="17"/>
      <c r="AQ2" s="17"/>
      <c r="AR2" s="17"/>
      <c r="AS2" s="17"/>
      <c r="AT2" s="17"/>
      <c r="AU2" s="17"/>
      <c r="AV2" s="14"/>
      <c r="AW2" s="62" t="s">
        <v>25750</v>
      </c>
      <c r="AX2" s="62"/>
      <c r="AY2" s="62"/>
      <c r="AZ2" s="62"/>
      <c r="BA2" s="17"/>
      <c r="BB2" s="14"/>
      <c r="BC2" s="14"/>
      <c r="BD2" s="14"/>
      <c r="BE2" s="14"/>
      <c r="BF2" s="14"/>
    </row>
    <row r="3" spans="1:58" x14ac:dyDescent="0.25">
      <c r="A3" s="14" t="s">
        <v>25722</v>
      </c>
      <c r="B3" s="14" t="s">
        <v>25723</v>
      </c>
      <c r="C3" s="14" t="s">
        <v>25724</v>
      </c>
      <c r="D3" s="14" t="s">
        <v>25725</v>
      </c>
      <c r="E3" s="14"/>
      <c r="F3" s="14"/>
      <c r="G3" s="14"/>
      <c r="H3" s="14"/>
      <c r="I3" s="14"/>
      <c r="L3" s="14"/>
      <c r="M3" s="14" t="s">
        <v>25722</v>
      </c>
      <c r="N3" s="14" t="s">
        <v>25723</v>
      </c>
      <c r="O3" s="14" t="s">
        <v>25724</v>
      </c>
      <c r="P3" s="14" t="s">
        <v>25725</v>
      </c>
      <c r="Q3" s="14"/>
      <c r="R3" s="14"/>
      <c r="S3" s="14"/>
      <c r="T3" s="14"/>
      <c r="U3" s="14"/>
      <c r="X3" s="14"/>
      <c r="Y3" s="14" t="s">
        <v>25722</v>
      </c>
      <c r="Z3" s="14" t="s">
        <v>25723</v>
      </c>
      <c r="AA3" s="14" t="s">
        <v>25724</v>
      </c>
      <c r="AB3" s="14" t="s">
        <v>25725</v>
      </c>
      <c r="AC3" s="14"/>
      <c r="AD3" s="14"/>
      <c r="AE3" s="14"/>
      <c r="AF3" s="14"/>
      <c r="AG3" s="14"/>
      <c r="AJ3" s="14"/>
      <c r="AK3" s="14" t="s">
        <v>25722</v>
      </c>
      <c r="AL3" s="14" t="s">
        <v>25723</v>
      </c>
      <c r="AM3" s="14" t="s">
        <v>25724</v>
      </c>
      <c r="AN3" s="14" t="s">
        <v>25725</v>
      </c>
      <c r="AO3" s="14"/>
      <c r="AP3" s="14"/>
      <c r="AQ3" s="14"/>
      <c r="AR3" s="14"/>
      <c r="AS3" s="14"/>
      <c r="AV3" s="14"/>
      <c r="AW3" s="14" t="s">
        <v>25722</v>
      </c>
      <c r="AX3" s="14" t="s">
        <v>25723</v>
      </c>
      <c r="AY3" s="14" t="s">
        <v>25724</v>
      </c>
      <c r="AZ3" s="14" t="s">
        <v>25725</v>
      </c>
      <c r="BA3" s="14"/>
      <c r="BB3" s="14"/>
      <c r="BC3" s="14"/>
      <c r="BD3" s="14"/>
      <c r="BE3" s="14"/>
      <c r="BF3" s="14"/>
    </row>
    <row r="4" spans="1:58" x14ac:dyDescent="0.25">
      <c r="A4" s="14">
        <v>1</v>
      </c>
      <c r="B4" s="14" t="s">
        <v>25726</v>
      </c>
      <c r="C4" s="18" t="s">
        <v>25727</v>
      </c>
      <c r="D4" s="18" t="s">
        <v>25727</v>
      </c>
      <c r="E4" s="18"/>
      <c r="F4" s="18"/>
      <c r="G4" s="18"/>
      <c r="H4" s="18"/>
      <c r="I4" s="18"/>
      <c r="J4" s="18"/>
      <c r="K4" s="18"/>
      <c r="L4" s="14"/>
      <c r="M4" s="14">
        <v>1</v>
      </c>
      <c r="N4" s="14" t="s">
        <v>25726</v>
      </c>
      <c r="O4" s="18" t="s">
        <v>25727</v>
      </c>
      <c r="P4" s="18" t="s">
        <v>25727</v>
      </c>
      <c r="Q4" s="18"/>
      <c r="R4" s="18"/>
      <c r="S4" s="18"/>
      <c r="T4" s="18"/>
      <c r="U4" s="18"/>
      <c r="V4" s="18"/>
      <c r="W4" s="18"/>
      <c r="X4" s="14"/>
      <c r="Y4" s="14">
        <v>1</v>
      </c>
      <c r="Z4" s="14" t="s">
        <v>25726</v>
      </c>
      <c r="AA4" s="18" t="s">
        <v>25727</v>
      </c>
      <c r="AB4" s="18" t="s">
        <v>25727</v>
      </c>
      <c r="AC4" s="18"/>
      <c r="AD4" s="18"/>
      <c r="AE4" s="18"/>
      <c r="AF4" s="18"/>
      <c r="AG4" s="18"/>
      <c r="AH4" s="18"/>
      <c r="AI4" s="18"/>
      <c r="AJ4" s="14"/>
      <c r="AK4" s="14">
        <v>1</v>
      </c>
      <c r="AL4" s="14" t="s">
        <v>25726</v>
      </c>
      <c r="AM4" s="18" t="s">
        <v>25727</v>
      </c>
      <c r="AN4" s="18" t="s">
        <v>25727</v>
      </c>
      <c r="AO4" s="18"/>
      <c r="AP4" s="18"/>
      <c r="AQ4" s="18"/>
      <c r="AR4" s="18"/>
      <c r="AS4" s="18"/>
      <c r="AT4" s="18"/>
      <c r="AU4" s="18"/>
      <c r="AV4" s="14"/>
      <c r="AW4" s="14">
        <v>1</v>
      </c>
      <c r="AX4" s="14" t="s">
        <v>25726</v>
      </c>
      <c r="AY4" s="18" t="s">
        <v>25727</v>
      </c>
      <c r="AZ4" s="18" t="s">
        <v>25727</v>
      </c>
      <c r="BA4" s="18"/>
      <c r="BB4" s="14"/>
      <c r="BC4" s="14"/>
      <c r="BD4" s="14"/>
      <c r="BE4" s="14"/>
      <c r="BF4" s="14"/>
    </row>
    <row r="5" spans="1:58" x14ac:dyDescent="0.25">
      <c r="A5" s="14">
        <v>2</v>
      </c>
      <c r="B5" s="14" t="s">
        <v>25728</v>
      </c>
      <c r="C5" s="14">
        <v>8.8692600000000006</v>
      </c>
      <c r="D5" s="14">
        <v>122.92148</v>
      </c>
      <c r="E5" s="14"/>
      <c r="F5" s="14"/>
      <c r="G5" s="14"/>
      <c r="H5" s="14"/>
      <c r="I5" s="14"/>
      <c r="L5" s="14"/>
      <c r="M5" s="14">
        <v>2</v>
      </c>
      <c r="N5" s="14" t="s">
        <v>25728</v>
      </c>
      <c r="O5" s="14">
        <v>8.8565500000000004</v>
      </c>
      <c r="P5" s="14">
        <v>122.92134</v>
      </c>
      <c r="Q5" s="14"/>
      <c r="R5" s="14"/>
      <c r="S5" s="14"/>
      <c r="T5" s="14"/>
      <c r="U5" s="14"/>
      <c r="X5" s="14"/>
      <c r="Y5" s="14">
        <v>2</v>
      </c>
      <c r="Z5" s="14" t="s">
        <v>25728</v>
      </c>
      <c r="AA5" s="14">
        <v>8.8692399999999996</v>
      </c>
      <c r="AB5" s="14">
        <v>122.92118000000001</v>
      </c>
      <c r="AC5" s="14"/>
      <c r="AD5" s="14"/>
      <c r="AE5" s="14"/>
      <c r="AF5" s="14"/>
      <c r="AG5" s="14"/>
      <c r="AJ5" s="14"/>
      <c r="AK5" s="14">
        <v>2</v>
      </c>
      <c r="AL5" s="14" t="s">
        <v>25728</v>
      </c>
      <c r="AM5" s="14">
        <v>8.8692499999999992</v>
      </c>
      <c r="AN5" s="14">
        <v>122.92140000000001</v>
      </c>
      <c r="AO5" s="14"/>
      <c r="AP5" s="14"/>
      <c r="AQ5" s="14"/>
      <c r="AR5" s="14"/>
      <c r="AS5" s="14"/>
      <c r="AV5" s="14"/>
      <c r="AW5" s="14">
        <v>2</v>
      </c>
      <c r="AX5" s="14" t="s">
        <v>25728</v>
      </c>
      <c r="AY5" s="14">
        <v>8.8692499999999992</v>
      </c>
      <c r="AZ5" s="14">
        <v>122.92142</v>
      </c>
      <c r="BA5" s="14"/>
      <c r="BB5" s="14"/>
      <c r="BC5" s="14"/>
      <c r="BD5" s="14"/>
      <c r="BE5" s="14"/>
      <c r="BF5" s="14"/>
    </row>
    <row r="6" spans="1:58" x14ac:dyDescent="0.25">
      <c r="A6" s="14">
        <v>3</v>
      </c>
      <c r="B6" s="14" t="s">
        <v>25729</v>
      </c>
      <c r="C6" s="14">
        <v>8.2464200000000005</v>
      </c>
      <c r="D6" s="14">
        <v>115.22226999999999</v>
      </c>
      <c r="E6" s="14"/>
      <c r="F6" s="14"/>
      <c r="G6" s="14"/>
      <c r="H6" s="14"/>
      <c r="I6" s="14"/>
      <c r="L6" s="14"/>
      <c r="M6" s="14">
        <v>3</v>
      </c>
      <c r="N6" s="14" t="s">
        <v>25729</v>
      </c>
      <c r="O6" s="14">
        <v>8.2591199999999994</v>
      </c>
      <c r="P6" s="14">
        <v>115.29346</v>
      </c>
      <c r="Q6" s="14"/>
      <c r="R6" s="14"/>
      <c r="S6" s="14"/>
      <c r="T6" s="14"/>
      <c r="U6" s="14"/>
      <c r="X6" s="14"/>
      <c r="Y6" s="14">
        <v>3</v>
      </c>
      <c r="Z6" s="14" t="s">
        <v>25729</v>
      </c>
      <c r="AA6" s="14">
        <v>8.2337100000000003</v>
      </c>
      <c r="AB6" s="14">
        <v>115.15098999999999</v>
      </c>
      <c r="AC6" s="14"/>
      <c r="AD6" s="14"/>
      <c r="AE6" s="14"/>
      <c r="AF6" s="14"/>
      <c r="AG6" s="14"/>
      <c r="AJ6" s="14"/>
      <c r="AK6" s="14">
        <v>3</v>
      </c>
      <c r="AL6" s="14" t="s">
        <v>25729</v>
      </c>
      <c r="AM6" s="14">
        <v>8.2337100000000003</v>
      </c>
      <c r="AN6" s="14">
        <v>115.15092</v>
      </c>
      <c r="AO6" s="14"/>
      <c r="AP6" s="14"/>
      <c r="AQ6" s="14"/>
      <c r="AR6" s="14"/>
      <c r="AS6" s="14"/>
      <c r="AV6" s="14"/>
      <c r="AW6" s="14">
        <v>3</v>
      </c>
      <c r="AX6" s="14" t="s">
        <v>25729</v>
      </c>
      <c r="AY6" s="14">
        <v>8.2210199999999993</v>
      </c>
      <c r="AZ6" s="14">
        <v>115.15089999999999</v>
      </c>
      <c r="BA6" s="14"/>
      <c r="BB6" s="14"/>
      <c r="BC6" s="14"/>
      <c r="BD6" s="14"/>
      <c r="BE6" s="14"/>
      <c r="BF6" s="14"/>
    </row>
    <row r="7" spans="1:58" x14ac:dyDescent="0.25">
      <c r="A7" s="14">
        <v>4</v>
      </c>
      <c r="B7" s="14" t="s">
        <v>25730</v>
      </c>
      <c r="C7" s="14">
        <v>8.5260700000000007</v>
      </c>
      <c r="D7" s="14">
        <v>118.78666</v>
      </c>
      <c r="E7" s="14"/>
      <c r="F7" s="14"/>
      <c r="G7" s="14"/>
      <c r="H7" s="14"/>
      <c r="I7" s="14"/>
      <c r="L7" s="14"/>
      <c r="M7" s="14">
        <v>4</v>
      </c>
      <c r="N7" s="14" t="s">
        <v>25730</v>
      </c>
      <c r="O7" s="14">
        <v>8.5514899999999994</v>
      </c>
      <c r="P7" s="14">
        <v>118.85799</v>
      </c>
      <c r="Q7" s="14"/>
      <c r="R7" s="14"/>
      <c r="S7" s="14"/>
      <c r="T7" s="14"/>
      <c r="U7" s="14"/>
      <c r="X7" s="14"/>
      <c r="Y7" s="14">
        <v>4</v>
      </c>
      <c r="Z7" s="14" t="s">
        <v>25730</v>
      </c>
      <c r="AA7" s="14">
        <v>8.5387599999999999</v>
      </c>
      <c r="AB7" s="14">
        <v>118.71552</v>
      </c>
      <c r="AC7" s="14"/>
      <c r="AD7" s="14"/>
      <c r="AE7" s="14"/>
      <c r="AF7" s="14"/>
      <c r="AG7" s="14"/>
      <c r="AJ7" s="14"/>
      <c r="AK7" s="14">
        <v>4</v>
      </c>
      <c r="AL7" s="14" t="s">
        <v>25730</v>
      </c>
      <c r="AM7" s="14">
        <v>8.5387599999999999</v>
      </c>
      <c r="AN7" s="14">
        <v>118.64408</v>
      </c>
      <c r="AO7" s="14"/>
      <c r="AP7" s="14"/>
      <c r="AQ7" s="14"/>
      <c r="AR7" s="14"/>
      <c r="AS7" s="14"/>
      <c r="AV7" s="14"/>
      <c r="AW7" s="14">
        <v>4</v>
      </c>
      <c r="AX7" s="14" t="s">
        <v>25730</v>
      </c>
      <c r="AY7" s="14">
        <v>8.5260499999999997</v>
      </c>
      <c r="AZ7" s="14">
        <v>118.64418999999999</v>
      </c>
      <c r="BA7" s="14"/>
      <c r="BB7" s="14"/>
      <c r="BC7" s="14"/>
      <c r="BD7" s="14"/>
      <c r="BE7" s="14"/>
      <c r="BF7" s="14"/>
    </row>
    <row r="8" spans="1:58" x14ac:dyDescent="0.25">
      <c r="A8" s="14">
        <v>5</v>
      </c>
      <c r="B8" s="14" t="s">
        <v>25731</v>
      </c>
      <c r="C8" s="14">
        <v>9.1997400000000003</v>
      </c>
      <c r="D8" s="14">
        <v>121.28180999999999</v>
      </c>
      <c r="E8" s="14"/>
      <c r="F8" s="14"/>
      <c r="G8" s="14"/>
      <c r="H8" s="14"/>
      <c r="I8" s="14"/>
      <c r="L8" s="14"/>
      <c r="M8" s="14">
        <v>5</v>
      </c>
      <c r="N8" s="14" t="s">
        <v>25731</v>
      </c>
      <c r="O8" s="14">
        <v>9.1616</v>
      </c>
      <c r="P8" s="14">
        <v>121.06792</v>
      </c>
      <c r="Q8" s="14"/>
      <c r="R8" s="14"/>
      <c r="S8" s="14"/>
      <c r="T8" s="14"/>
      <c r="U8" s="14"/>
      <c r="X8" s="14"/>
      <c r="Y8" s="14">
        <v>5</v>
      </c>
      <c r="Z8" s="14" t="s">
        <v>25731</v>
      </c>
      <c r="AA8" s="14">
        <v>9.18703</v>
      </c>
      <c r="AB8" s="14">
        <v>121.28182</v>
      </c>
      <c r="AC8" s="14"/>
      <c r="AD8" s="14"/>
      <c r="AE8" s="14"/>
      <c r="AF8" s="14"/>
      <c r="AG8" s="14"/>
      <c r="AJ8" s="14"/>
      <c r="AK8" s="14">
        <v>5</v>
      </c>
      <c r="AL8" s="14" t="s">
        <v>25731</v>
      </c>
      <c r="AM8" s="14">
        <v>9.2124500000000005</v>
      </c>
      <c r="AN8" s="14">
        <v>121.28178</v>
      </c>
      <c r="AO8" s="14"/>
      <c r="AP8" s="14"/>
      <c r="AQ8" s="14"/>
      <c r="AR8" s="14"/>
      <c r="AS8" s="14"/>
      <c r="AV8" s="14"/>
      <c r="AW8" s="14">
        <v>5</v>
      </c>
      <c r="AX8" s="14" t="s">
        <v>25731</v>
      </c>
      <c r="AY8" s="14">
        <v>9.2124500000000005</v>
      </c>
      <c r="AZ8" s="14">
        <v>121.2818</v>
      </c>
      <c r="BA8" s="14"/>
      <c r="BB8" s="14"/>
      <c r="BC8" s="14"/>
      <c r="BD8" s="14"/>
      <c r="BE8" s="14"/>
      <c r="BF8" s="14"/>
    </row>
    <row r="9" spans="1:58" x14ac:dyDescent="0.25">
      <c r="A9" s="14">
        <v>6</v>
      </c>
      <c r="B9" s="14" t="s">
        <v>25733</v>
      </c>
      <c r="C9" s="14">
        <v>8.89466</v>
      </c>
      <c r="D9" s="14">
        <v>128.05431999999999</v>
      </c>
      <c r="E9" s="14"/>
      <c r="F9" s="14"/>
      <c r="G9" s="14"/>
      <c r="H9" s="14"/>
      <c r="I9" s="14"/>
      <c r="L9" s="14"/>
      <c r="M9" s="14">
        <v>6</v>
      </c>
      <c r="N9" s="14" t="s">
        <v>25733</v>
      </c>
      <c r="O9" s="14">
        <v>8.8692700000000002</v>
      </c>
      <c r="P9" s="14">
        <v>128.19687999999999</v>
      </c>
      <c r="Q9" s="14"/>
      <c r="R9" s="14"/>
      <c r="S9" s="14"/>
      <c r="T9" s="14"/>
      <c r="U9" s="14"/>
      <c r="X9" s="14"/>
      <c r="Y9" s="14">
        <v>6</v>
      </c>
      <c r="Z9" s="14" t="s">
        <v>25733</v>
      </c>
      <c r="AA9" s="14">
        <v>8.9455200000000001</v>
      </c>
      <c r="AB9" s="14">
        <v>128.1969</v>
      </c>
      <c r="AC9" s="14"/>
      <c r="AD9" s="14"/>
      <c r="AE9" s="14"/>
      <c r="AF9" s="14"/>
      <c r="AG9" s="14"/>
      <c r="AJ9" s="14"/>
      <c r="AK9" s="14">
        <v>6</v>
      </c>
      <c r="AL9" s="14" t="s">
        <v>25733</v>
      </c>
      <c r="AM9" s="14">
        <v>8.9073799999999999</v>
      </c>
      <c r="AN9" s="14">
        <v>128.12551999999999</v>
      </c>
      <c r="AO9" s="14"/>
      <c r="AP9" s="14"/>
      <c r="AQ9" s="14"/>
      <c r="AR9" s="14"/>
      <c r="AS9" s="14"/>
      <c r="AV9" s="14"/>
      <c r="AW9" s="14">
        <v>6</v>
      </c>
      <c r="AX9" s="14" t="s">
        <v>25733</v>
      </c>
      <c r="AY9" s="14">
        <v>8.8946699999999996</v>
      </c>
      <c r="AZ9" s="14">
        <v>128.05430999999999</v>
      </c>
      <c r="BA9" s="14"/>
      <c r="BB9" s="14"/>
      <c r="BC9" s="14"/>
      <c r="BD9" s="14"/>
      <c r="BE9" s="14"/>
      <c r="BF9" s="14"/>
    </row>
    <row r="10" spans="1:58" x14ac:dyDescent="0.25">
      <c r="A10" s="14">
        <v>7</v>
      </c>
      <c r="B10" s="14" t="s">
        <v>25734</v>
      </c>
      <c r="C10" s="14">
        <v>8.6277500000000007</v>
      </c>
      <c r="D10" s="14">
        <v>115.43606</v>
      </c>
      <c r="E10" s="14"/>
      <c r="F10" s="14"/>
      <c r="G10" s="14"/>
      <c r="H10" s="14"/>
      <c r="I10" s="14"/>
      <c r="L10" s="14"/>
      <c r="M10" s="14">
        <v>7</v>
      </c>
      <c r="N10" s="14" t="s">
        <v>25734</v>
      </c>
      <c r="O10" s="14">
        <v>8.6404599999999991</v>
      </c>
      <c r="P10" s="14">
        <v>115.79261</v>
      </c>
      <c r="Q10" s="14"/>
      <c r="R10" s="14"/>
      <c r="S10" s="14"/>
      <c r="T10" s="14"/>
      <c r="U10" s="14"/>
      <c r="X10" s="14"/>
      <c r="Y10" s="14">
        <v>7</v>
      </c>
      <c r="Z10" s="14" t="s">
        <v>25734</v>
      </c>
      <c r="AA10" s="14">
        <v>8.5896100000000004</v>
      </c>
      <c r="AB10" s="14">
        <v>115.72118</v>
      </c>
      <c r="AC10" s="14"/>
      <c r="AD10" s="14"/>
      <c r="AE10" s="14"/>
      <c r="AF10" s="14"/>
      <c r="AG10" s="14"/>
      <c r="AJ10" s="14"/>
      <c r="AK10" s="14">
        <v>7</v>
      </c>
      <c r="AL10" s="14" t="s">
        <v>25734</v>
      </c>
      <c r="AM10" s="14">
        <v>8.6658799999999996</v>
      </c>
      <c r="AN10" s="14">
        <v>115.50739</v>
      </c>
      <c r="AO10" s="14"/>
      <c r="AP10" s="14"/>
      <c r="AQ10" s="14"/>
      <c r="AR10" s="14"/>
      <c r="AS10" s="14"/>
      <c r="AV10" s="14"/>
      <c r="AW10" s="14">
        <v>7</v>
      </c>
      <c r="AX10" s="14" t="s">
        <v>25734</v>
      </c>
      <c r="AY10" s="14">
        <v>8.66587</v>
      </c>
      <c r="AZ10" s="14">
        <v>115.50740999999999</v>
      </c>
      <c r="BA10" s="14"/>
      <c r="BB10" s="14"/>
      <c r="BC10" s="14"/>
      <c r="BD10" s="14"/>
      <c r="BE10" s="14"/>
      <c r="BF10" s="14"/>
    </row>
    <row r="11" spans="1:58" x14ac:dyDescent="0.25">
      <c r="A11" s="14">
        <v>8</v>
      </c>
      <c r="B11" s="14" t="s">
        <v>25735</v>
      </c>
      <c r="C11" s="14">
        <v>8.9836399999999994</v>
      </c>
      <c r="D11" s="14">
        <v>120.71156000000001</v>
      </c>
      <c r="E11" s="14"/>
      <c r="F11" s="14"/>
      <c r="G11" s="14"/>
      <c r="H11" s="14"/>
      <c r="I11" s="14"/>
      <c r="L11" s="14"/>
      <c r="M11" s="14">
        <v>8</v>
      </c>
      <c r="N11" s="14" t="s">
        <v>25735</v>
      </c>
      <c r="O11" s="14">
        <v>8.8692499999999992</v>
      </c>
      <c r="P11" s="14">
        <v>120.14113999999999</v>
      </c>
      <c r="Q11" s="14"/>
      <c r="R11" s="14"/>
      <c r="S11" s="14"/>
      <c r="T11" s="14"/>
      <c r="U11" s="14"/>
      <c r="X11" s="14"/>
      <c r="Y11" s="14">
        <v>8</v>
      </c>
      <c r="Z11" s="14" t="s">
        <v>25735</v>
      </c>
      <c r="AA11" s="14">
        <v>9.0090599999999998</v>
      </c>
      <c r="AB11" s="14">
        <v>121.35316</v>
      </c>
      <c r="AC11" s="14"/>
      <c r="AD11" s="14"/>
      <c r="AE11" s="14"/>
      <c r="AF11" s="14"/>
      <c r="AG11" s="14"/>
      <c r="AJ11" s="14"/>
      <c r="AK11" s="14">
        <v>8</v>
      </c>
      <c r="AL11" s="14" t="s">
        <v>25735</v>
      </c>
      <c r="AM11" s="14">
        <v>9.0472000000000001</v>
      </c>
      <c r="AN11" s="14">
        <v>121.28188</v>
      </c>
      <c r="AO11" s="14"/>
      <c r="AP11" s="14"/>
      <c r="AQ11" s="14"/>
      <c r="AR11" s="14"/>
      <c r="AS11" s="14"/>
      <c r="AV11" s="14"/>
      <c r="AW11" s="14">
        <v>8</v>
      </c>
      <c r="AX11" s="14" t="s">
        <v>25735</v>
      </c>
      <c r="AY11" s="14">
        <v>9.0471900000000005</v>
      </c>
      <c r="AZ11" s="14">
        <v>121.28182</v>
      </c>
      <c r="BA11" s="14"/>
      <c r="BB11" s="14"/>
      <c r="BC11" s="14"/>
      <c r="BD11" s="14"/>
      <c r="BE11" s="14"/>
      <c r="BF11" s="14"/>
    </row>
    <row r="12" spans="1:58" x14ac:dyDescent="0.25">
      <c r="A12" s="14">
        <v>9</v>
      </c>
      <c r="B12" s="14" t="s">
        <v>25734</v>
      </c>
      <c r="C12" s="14">
        <v>7.5981699999999996</v>
      </c>
      <c r="D12" s="14">
        <v>105.81202999999999</v>
      </c>
      <c r="E12" s="14"/>
      <c r="F12" s="14"/>
      <c r="G12" s="14"/>
      <c r="H12" s="14"/>
      <c r="I12" s="14"/>
      <c r="L12" s="14"/>
      <c r="M12" s="14">
        <v>9</v>
      </c>
      <c r="N12" s="14" t="s">
        <v>25734</v>
      </c>
      <c r="O12" s="14">
        <v>7.6108900000000004</v>
      </c>
      <c r="P12" s="14">
        <v>106.09719</v>
      </c>
      <c r="Q12" s="14"/>
      <c r="R12" s="14"/>
      <c r="S12" s="14"/>
      <c r="T12" s="14"/>
      <c r="U12" s="14"/>
      <c r="X12" s="14"/>
      <c r="Y12" s="14">
        <v>9</v>
      </c>
      <c r="Z12" s="14" t="s">
        <v>25734</v>
      </c>
      <c r="AA12" s="14">
        <v>7.5600500000000004</v>
      </c>
      <c r="AB12" s="14">
        <v>105.88334</v>
      </c>
      <c r="AC12" s="14"/>
      <c r="AD12" s="14"/>
      <c r="AE12" s="14"/>
      <c r="AF12" s="14"/>
      <c r="AG12" s="14"/>
      <c r="AJ12" s="14"/>
      <c r="AK12" s="14">
        <v>9</v>
      </c>
      <c r="AL12" s="14" t="s">
        <v>25734</v>
      </c>
      <c r="AM12" s="14">
        <v>7.5600300000000002</v>
      </c>
      <c r="AN12" s="14">
        <v>105.95464</v>
      </c>
      <c r="AO12" s="14"/>
      <c r="AP12" s="14"/>
      <c r="AQ12" s="14"/>
      <c r="AR12" s="14"/>
      <c r="AS12" s="14"/>
      <c r="AV12" s="14"/>
      <c r="AW12" s="14">
        <v>9</v>
      </c>
      <c r="AX12" s="14" t="s">
        <v>25734</v>
      </c>
      <c r="AY12" s="14">
        <v>7.5600300000000002</v>
      </c>
      <c r="AZ12" s="14">
        <v>105.9546</v>
      </c>
      <c r="BA12" s="14"/>
      <c r="BB12" s="14"/>
      <c r="BC12" s="14"/>
      <c r="BD12" s="14"/>
      <c r="BE12" s="14"/>
      <c r="BF12" s="14"/>
    </row>
    <row r="13" spans="1:58" x14ac:dyDescent="0.25">
      <c r="A13" s="14">
        <v>10</v>
      </c>
      <c r="B13" s="14" t="s">
        <v>25736</v>
      </c>
      <c r="C13" s="14">
        <v>7.7252900000000002</v>
      </c>
      <c r="D13" s="14">
        <v>109.16267000000001</v>
      </c>
      <c r="E13" s="14"/>
      <c r="F13" s="14"/>
      <c r="G13" s="14"/>
      <c r="H13" s="14"/>
      <c r="I13" s="14"/>
      <c r="L13" s="14"/>
      <c r="M13" s="14">
        <v>10</v>
      </c>
      <c r="N13" s="14" t="s">
        <v>25736</v>
      </c>
      <c r="O13" s="14">
        <v>7.7252700000000001</v>
      </c>
      <c r="P13" s="14">
        <v>109.44784</v>
      </c>
      <c r="Q13" s="14"/>
      <c r="R13" s="14"/>
      <c r="S13" s="14"/>
      <c r="T13" s="14"/>
      <c r="U13" s="14"/>
      <c r="X13" s="14"/>
      <c r="Y13" s="14">
        <v>10</v>
      </c>
      <c r="Z13" s="14" t="s">
        <v>25736</v>
      </c>
      <c r="AA13" s="14">
        <v>7.7888299999999999</v>
      </c>
      <c r="AB13" s="14">
        <v>109.44789</v>
      </c>
      <c r="AC13" s="14"/>
      <c r="AD13" s="14"/>
      <c r="AE13" s="14"/>
      <c r="AF13" s="14"/>
      <c r="AG13" s="14"/>
      <c r="AJ13" s="14"/>
      <c r="AK13" s="14">
        <v>10</v>
      </c>
      <c r="AL13" s="14" t="s">
        <v>25736</v>
      </c>
      <c r="AM13" s="14">
        <v>7.7507000000000001</v>
      </c>
      <c r="AN13" s="14">
        <v>109.30531000000001</v>
      </c>
      <c r="AO13" s="14"/>
      <c r="AP13" s="14"/>
      <c r="AQ13" s="14"/>
      <c r="AR13" s="14"/>
      <c r="AS13" s="14"/>
      <c r="AV13" s="14"/>
      <c r="AW13" s="14">
        <v>10</v>
      </c>
      <c r="AX13" s="14" t="s">
        <v>25736</v>
      </c>
      <c r="AY13" s="14">
        <v>7.7506899999999996</v>
      </c>
      <c r="AZ13" s="14">
        <v>109.30531000000001</v>
      </c>
      <c r="BA13" s="14"/>
      <c r="BB13" s="14"/>
      <c r="BC13" s="14"/>
      <c r="BD13" s="14"/>
      <c r="BE13" s="14"/>
      <c r="BF13" s="14"/>
    </row>
    <row r="14" spans="1:58" x14ac:dyDescent="0.25">
      <c r="A14" s="14">
        <v>11</v>
      </c>
      <c r="B14" s="14" t="s">
        <v>25728</v>
      </c>
      <c r="C14" s="14">
        <v>7.3312299999999997</v>
      </c>
      <c r="D14" s="14">
        <v>120.28382000000001</v>
      </c>
      <c r="E14" s="14"/>
      <c r="F14" s="14"/>
      <c r="G14" s="14"/>
      <c r="H14" s="14"/>
      <c r="I14" s="14"/>
      <c r="L14" s="14"/>
      <c r="M14" s="14">
        <v>11</v>
      </c>
      <c r="N14" s="14" t="s">
        <v>25742</v>
      </c>
      <c r="O14" s="14">
        <v>7.2168299999999999</v>
      </c>
      <c r="P14" s="14">
        <v>123.70567</v>
      </c>
      <c r="Q14" s="14"/>
      <c r="R14" s="14"/>
      <c r="S14" s="14"/>
      <c r="T14" s="14"/>
      <c r="U14" s="14"/>
      <c r="X14" s="14"/>
      <c r="Y14" s="14">
        <v>11</v>
      </c>
      <c r="Z14" s="14" t="s">
        <v>25743</v>
      </c>
      <c r="AA14" s="14">
        <v>7.1660000000000004</v>
      </c>
      <c r="AB14" s="14">
        <v>121.28192</v>
      </c>
      <c r="AC14" s="14"/>
      <c r="AD14" s="14"/>
      <c r="AE14" s="14"/>
      <c r="AF14" s="14"/>
      <c r="AG14" s="14"/>
      <c r="AJ14" s="14"/>
      <c r="AK14" s="14">
        <v>11</v>
      </c>
      <c r="AL14" s="14" t="s">
        <v>25733</v>
      </c>
      <c r="AM14" s="14">
        <v>7.1914300000000004</v>
      </c>
      <c r="AN14" s="14">
        <v>121.99469000000001</v>
      </c>
      <c r="AO14" s="14"/>
      <c r="AP14" s="14"/>
      <c r="AQ14" s="14"/>
      <c r="AR14" s="14"/>
      <c r="AS14" s="14"/>
      <c r="AV14" s="14"/>
      <c r="AW14" s="14">
        <v>11</v>
      </c>
      <c r="AX14" s="14" t="s">
        <v>25733</v>
      </c>
      <c r="AY14" s="14">
        <v>7.1787299999999998</v>
      </c>
      <c r="AZ14" s="14">
        <v>121.92346999999999</v>
      </c>
      <c r="BA14" s="14"/>
      <c r="BB14" s="14"/>
      <c r="BC14" s="14"/>
      <c r="BD14" s="14"/>
      <c r="BE14" s="14"/>
      <c r="BF14" s="14"/>
    </row>
    <row r="15" spans="1:58" x14ac:dyDescent="0.25">
      <c r="A15" s="14">
        <v>12</v>
      </c>
      <c r="B15" s="14" t="s">
        <v>25734</v>
      </c>
      <c r="C15" s="14">
        <v>8.5768799999999992</v>
      </c>
      <c r="D15" s="14">
        <v>118.43035999999999</v>
      </c>
      <c r="E15" s="14"/>
      <c r="F15" s="14"/>
      <c r="G15" s="14"/>
      <c r="H15" s="14"/>
      <c r="I15" s="14"/>
      <c r="L15" s="14"/>
      <c r="M15" s="14">
        <v>12</v>
      </c>
      <c r="N15" s="14" t="s">
        <v>25734</v>
      </c>
      <c r="O15" s="14">
        <v>8.3989399999999996</v>
      </c>
      <c r="P15" s="14">
        <v>115.72127999999999</v>
      </c>
      <c r="Q15" s="14"/>
      <c r="R15" s="14"/>
      <c r="S15" s="14"/>
      <c r="T15" s="14"/>
      <c r="U15" s="14"/>
      <c r="X15" s="14"/>
      <c r="Y15" s="14">
        <v>12</v>
      </c>
      <c r="Z15" s="14" t="s">
        <v>25734</v>
      </c>
      <c r="AA15" s="14">
        <v>8.6023300000000003</v>
      </c>
      <c r="AB15" s="14">
        <v>120.28377999999999</v>
      </c>
      <c r="AC15" s="14"/>
      <c r="AD15" s="14"/>
      <c r="AE15" s="14"/>
      <c r="AF15" s="14"/>
      <c r="AG15" s="14"/>
      <c r="AJ15" s="14"/>
      <c r="AK15" s="14">
        <v>12</v>
      </c>
      <c r="AL15" s="14" t="s">
        <v>25734</v>
      </c>
      <c r="AM15" s="14">
        <v>8.5641999999999996</v>
      </c>
      <c r="AN15" s="14">
        <v>120.64018</v>
      </c>
      <c r="AO15" s="14"/>
      <c r="AP15" s="14"/>
      <c r="AQ15" s="14"/>
      <c r="AR15" s="14"/>
      <c r="AS15" s="14"/>
      <c r="AV15" s="14"/>
      <c r="AW15" s="14">
        <v>12</v>
      </c>
      <c r="AX15" s="14" t="s">
        <v>25734</v>
      </c>
      <c r="AY15" s="14">
        <v>8.56419</v>
      </c>
      <c r="AZ15" s="14">
        <v>120.64011000000001</v>
      </c>
      <c r="BA15" s="14"/>
      <c r="BB15" s="14"/>
      <c r="BC15" s="14"/>
      <c r="BD15" s="14"/>
      <c r="BE15" s="14"/>
      <c r="BF15" s="14"/>
    </row>
    <row r="16" spans="1:58" x14ac:dyDescent="0.25">
      <c r="A16" s="14">
        <v>13</v>
      </c>
      <c r="B16" s="14" t="s">
        <v>25729</v>
      </c>
      <c r="C16" s="14">
        <v>9.4539299999999997</v>
      </c>
      <c r="D16" s="14">
        <v>127.3413</v>
      </c>
      <c r="E16" s="14"/>
      <c r="F16" s="14"/>
      <c r="G16" s="14"/>
      <c r="H16" s="14"/>
      <c r="I16" s="14"/>
      <c r="L16" s="14"/>
      <c r="M16" s="14">
        <v>13</v>
      </c>
      <c r="N16" s="14" t="s">
        <v>25729</v>
      </c>
      <c r="O16" s="14">
        <v>9.3522700000000007</v>
      </c>
      <c r="P16" s="14">
        <v>126.20076</v>
      </c>
      <c r="Q16" s="14"/>
      <c r="R16" s="14"/>
      <c r="S16" s="14"/>
      <c r="T16" s="14"/>
      <c r="U16" s="14"/>
      <c r="X16" s="14"/>
      <c r="Y16" s="14">
        <v>13</v>
      </c>
      <c r="Z16" s="14" t="s">
        <v>25729</v>
      </c>
      <c r="AA16" s="14">
        <v>9.4030900000000006</v>
      </c>
      <c r="AB16" s="14">
        <v>126.91379999999999</v>
      </c>
      <c r="AC16" s="14"/>
      <c r="AD16" s="14"/>
      <c r="AE16" s="14"/>
      <c r="AF16" s="14"/>
      <c r="AG16" s="14"/>
      <c r="AJ16" s="14"/>
      <c r="AK16" s="14">
        <v>13</v>
      </c>
      <c r="AL16" s="14" t="s">
        <v>25729</v>
      </c>
      <c r="AM16" s="14">
        <v>9.4793800000000008</v>
      </c>
      <c r="AN16" s="14">
        <v>127.69789</v>
      </c>
      <c r="AO16" s="14"/>
      <c r="AP16" s="14"/>
      <c r="AQ16" s="14"/>
      <c r="AR16" s="14"/>
      <c r="AS16" s="14"/>
      <c r="AV16" s="14"/>
      <c r="AW16" s="14">
        <v>13</v>
      </c>
      <c r="AX16" s="14" t="s">
        <v>25729</v>
      </c>
      <c r="AY16" s="14">
        <v>9.4793599999999998</v>
      </c>
      <c r="AZ16" s="14">
        <v>127.69781999999999</v>
      </c>
      <c r="BA16" s="14"/>
      <c r="BB16" s="14"/>
      <c r="BC16" s="14"/>
      <c r="BD16" s="14"/>
      <c r="BE16" s="14"/>
      <c r="BF16" s="14"/>
    </row>
    <row r="17" spans="1:58" x14ac:dyDescent="0.25">
      <c r="A17" s="14">
        <v>14</v>
      </c>
      <c r="B17" s="14" t="s">
        <v>25734</v>
      </c>
      <c r="C17" s="14">
        <v>8.6658600000000003</v>
      </c>
      <c r="D17" s="14">
        <v>121.35317000000001</v>
      </c>
      <c r="E17" s="14"/>
      <c r="F17" s="14"/>
      <c r="G17" s="14"/>
      <c r="H17" s="14"/>
      <c r="I17" s="14"/>
      <c r="L17" s="14"/>
      <c r="M17" s="14">
        <v>14</v>
      </c>
      <c r="N17" s="14" t="s">
        <v>25734</v>
      </c>
      <c r="O17" s="14">
        <v>8.6150400000000005</v>
      </c>
      <c r="P17" s="14">
        <v>120.56894</v>
      </c>
      <c r="Q17" s="14"/>
      <c r="R17" s="14"/>
      <c r="S17" s="14"/>
      <c r="T17" s="14"/>
      <c r="U17" s="14"/>
      <c r="X17" s="14"/>
      <c r="Y17" s="14">
        <v>14</v>
      </c>
      <c r="Z17" s="14" t="s">
        <v>25734</v>
      </c>
      <c r="AA17" s="14">
        <v>8.6277299999999997</v>
      </c>
      <c r="AB17" s="14">
        <v>121.06802</v>
      </c>
      <c r="AC17" s="14"/>
      <c r="AD17" s="14"/>
      <c r="AE17" s="14"/>
      <c r="AF17" s="14"/>
      <c r="AG17" s="14"/>
      <c r="AJ17" s="14"/>
      <c r="AK17" s="14">
        <v>14</v>
      </c>
      <c r="AL17" s="14" t="s">
        <v>25734</v>
      </c>
      <c r="AM17" s="14">
        <v>8.6658799999999996</v>
      </c>
      <c r="AN17" s="14">
        <v>121.63827000000001</v>
      </c>
      <c r="AO17" s="14"/>
      <c r="AP17" s="14"/>
      <c r="AQ17" s="14"/>
      <c r="AR17" s="14"/>
      <c r="AS17" s="14"/>
      <c r="AV17" s="14"/>
      <c r="AW17" s="14">
        <v>14</v>
      </c>
      <c r="AX17" s="14" t="s">
        <v>25734</v>
      </c>
      <c r="AY17" s="14">
        <v>8.6531699999999994</v>
      </c>
      <c r="AZ17" s="14">
        <v>121.56708</v>
      </c>
      <c r="BA17" s="14"/>
      <c r="BB17" s="14"/>
      <c r="BC17" s="14"/>
      <c r="BD17" s="14"/>
      <c r="BE17" s="14"/>
      <c r="BF17" s="14"/>
    </row>
    <row r="18" spans="1:58" x14ac:dyDescent="0.25">
      <c r="A18" s="14">
        <v>15</v>
      </c>
      <c r="B18" s="14" t="s">
        <v>25735</v>
      </c>
      <c r="C18" s="14">
        <v>8.6531699999999994</v>
      </c>
      <c r="D18" s="14">
        <v>125.20271</v>
      </c>
      <c r="E18" s="14"/>
      <c r="F18" s="14"/>
      <c r="G18" s="14"/>
      <c r="H18" s="14"/>
      <c r="I18" s="14"/>
      <c r="L18" s="14"/>
      <c r="M18" s="14">
        <v>15</v>
      </c>
      <c r="N18" s="14" t="s">
        <v>25735</v>
      </c>
      <c r="O18" s="14">
        <v>8.6786100000000008</v>
      </c>
      <c r="P18" s="14">
        <v>125.13142000000001</v>
      </c>
      <c r="Q18" s="14"/>
      <c r="R18" s="14"/>
      <c r="S18" s="14"/>
      <c r="T18" s="14"/>
      <c r="U18" s="14"/>
      <c r="X18" s="14"/>
      <c r="Y18" s="14">
        <v>15</v>
      </c>
      <c r="Z18" s="14" t="s">
        <v>25735</v>
      </c>
      <c r="AA18" s="14">
        <v>8.6532</v>
      </c>
      <c r="AB18" s="14">
        <v>125.13158</v>
      </c>
      <c r="AC18" s="14"/>
      <c r="AD18" s="14"/>
      <c r="AE18" s="14"/>
      <c r="AF18" s="14"/>
      <c r="AG18" s="14"/>
      <c r="AJ18" s="14"/>
      <c r="AK18" s="14">
        <v>15</v>
      </c>
      <c r="AL18" s="14" t="s">
        <v>25735</v>
      </c>
      <c r="AM18" s="14">
        <v>8.6658799999999996</v>
      </c>
      <c r="AN18" s="14">
        <v>125.20274999999999</v>
      </c>
      <c r="AO18" s="14"/>
      <c r="AP18" s="14"/>
      <c r="AQ18" s="14"/>
      <c r="AR18" s="14"/>
      <c r="AS18" s="14"/>
      <c r="AV18" s="14"/>
      <c r="AW18" s="14">
        <v>15</v>
      </c>
      <c r="AX18" s="14" t="s">
        <v>25735</v>
      </c>
      <c r="AY18" s="14">
        <v>8.6658600000000003</v>
      </c>
      <c r="AZ18" s="14">
        <v>125.20271</v>
      </c>
      <c r="BA18" s="14"/>
      <c r="BB18" s="14"/>
      <c r="BC18" s="14"/>
      <c r="BD18" s="14"/>
      <c r="BE18" s="14"/>
      <c r="BF18" s="14"/>
    </row>
    <row r="19" spans="1:58" x14ac:dyDescent="0.25">
      <c r="A19" s="14">
        <v>16</v>
      </c>
      <c r="B19" s="14" t="s">
        <v>25737</v>
      </c>
      <c r="C19" s="14">
        <v>8.0557499999999997</v>
      </c>
      <c r="D19" s="14">
        <v>122.56511999999999</v>
      </c>
      <c r="E19" s="14"/>
      <c r="F19" s="14"/>
      <c r="G19" s="14"/>
      <c r="H19" s="14"/>
      <c r="I19" s="14"/>
      <c r="L19" s="14"/>
      <c r="M19" s="14">
        <v>16</v>
      </c>
      <c r="N19" s="14" t="s">
        <v>25737</v>
      </c>
      <c r="O19" s="14">
        <v>8.0557700000000008</v>
      </c>
      <c r="P19" s="14">
        <v>122.63632</v>
      </c>
      <c r="Q19" s="14"/>
      <c r="R19" s="14"/>
      <c r="S19" s="14"/>
      <c r="T19" s="14"/>
      <c r="U19" s="14"/>
      <c r="X19" s="14"/>
      <c r="Y19" s="14">
        <v>16</v>
      </c>
      <c r="Z19" s="14" t="s">
        <v>25737</v>
      </c>
      <c r="AA19" s="14">
        <v>8.0430299999999999</v>
      </c>
      <c r="AB19" s="14">
        <v>122.56511999999999</v>
      </c>
      <c r="AC19" s="14"/>
      <c r="AD19" s="14"/>
      <c r="AE19" s="14"/>
      <c r="AF19" s="14"/>
      <c r="AG19" s="14"/>
      <c r="AJ19" s="14"/>
      <c r="AK19" s="14">
        <v>16</v>
      </c>
      <c r="AL19" s="14" t="s">
        <v>25737</v>
      </c>
      <c r="AM19" s="14">
        <v>8.0430499999999991</v>
      </c>
      <c r="AN19" s="14">
        <v>122.56496</v>
      </c>
      <c r="AO19" s="14"/>
      <c r="AP19" s="14"/>
      <c r="AQ19" s="14"/>
      <c r="AR19" s="14"/>
      <c r="AS19" s="14"/>
      <c r="AV19" s="14"/>
      <c r="AW19" s="14">
        <v>16</v>
      </c>
      <c r="AX19" s="14" t="s">
        <v>25737</v>
      </c>
      <c r="AY19" s="14">
        <v>8.0430399999999995</v>
      </c>
      <c r="AZ19" s="14">
        <v>122.56494000000001</v>
      </c>
      <c r="BA19" s="14"/>
      <c r="BB19" s="14"/>
      <c r="BC19" s="14"/>
      <c r="BD19" s="14"/>
      <c r="BE19" s="14"/>
      <c r="BF19" s="14"/>
    </row>
    <row r="20" spans="1:58" x14ac:dyDescent="0.25">
      <c r="A20" s="14">
        <v>17</v>
      </c>
      <c r="B20" s="14" t="s">
        <v>25731</v>
      </c>
      <c r="C20" s="14">
        <v>8.8692399999999996</v>
      </c>
      <c r="D20" s="14">
        <v>117.64612</v>
      </c>
      <c r="E20" s="14"/>
      <c r="F20" s="14"/>
      <c r="G20" s="14"/>
      <c r="H20" s="14"/>
      <c r="I20" s="14"/>
      <c r="L20" s="14"/>
      <c r="M20" s="14">
        <v>17</v>
      </c>
      <c r="N20" s="14" t="s">
        <v>25731</v>
      </c>
      <c r="O20" s="14">
        <v>8.85656</v>
      </c>
      <c r="P20" s="14">
        <v>117.64608</v>
      </c>
      <c r="Q20" s="14"/>
      <c r="R20" s="14"/>
      <c r="S20" s="14"/>
      <c r="T20" s="14"/>
      <c r="U20" s="14"/>
      <c r="X20" s="14"/>
      <c r="Y20" s="14">
        <v>17</v>
      </c>
      <c r="Z20" s="14" t="s">
        <v>25731</v>
      </c>
      <c r="AA20" s="14">
        <v>8.8565400000000007</v>
      </c>
      <c r="AB20" s="14">
        <v>117.57478</v>
      </c>
      <c r="AC20" s="14"/>
      <c r="AD20" s="14"/>
      <c r="AE20" s="14"/>
      <c r="AF20" s="14"/>
      <c r="AG20" s="14"/>
      <c r="AJ20" s="14"/>
      <c r="AK20" s="14">
        <v>17</v>
      </c>
      <c r="AL20" s="14" t="s">
        <v>25731</v>
      </c>
      <c r="AM20" s="14">
        <v>8.8692600000000006</v>
      </c>
      <c r="AN20" s="14">
        <v>117.64597000000001</v>
      </c>
      <c r="AO20" s="14"/>
      <c r="AP20" s="14"/>
      <c r="AQ20" s="14"/>
      <c r="AR20" s="14"/>
      <c r="AS20" s="14"/>
      <c r="AV20" s="14"/>
      <c r="AW20" s="14">
        <v>17</v>
      </c>
      <c r="AX20" s="14" t="s">
        <v>25731</v>
      </c>
      <c r="AY20" s="14">
        <v>8.8565400000000007</v>
      </c>
      <c r="AZ20" s="14">
        <v>117.57478</v>
      </c>
      <c r="BA20" s="14"/>
      <c r="BB20" s="14"/>
      <c r="BC20" s="14"/>
      <c r="BD20" s="14"/>
      <c r="BE20" s="14"/>
      <c r="BF20" s="14"/>
    </row>
    <row r="21" spans="1:58" x14ac:dyDescent="0.25">
      <c r="A21" s="14">
        <v>18</v>
      </c>
      <c r="B21" s="14" t="s">
        <v>25737</v>
      </c>
      <c r="C21" s="14">
        <v>8.6023200000000006</v>
      </c>
      <c r="D21" s="14">
        <v>119.42831</v>
      </c>
      <c r="E21" s="14"/>
      <c r="F21" s="14"/>
      <c r="G21" s="14"/>
      <c r="H21" s="14"/>
      <c r="I21" s="14"/>
      <c r="L21" s="14"/>
      <c r="M21" s="14">
        <v>18</v>
      </c>
      <c r="N21" s="14" t="s">
        <v>25737</v>
      </c>
      <c r="O21" s="14">
        <v>8.6023200000000006</v>
      </c>
      <c r="P21" s="14">
        <v>119.42833</v>
      </c>
      <c r="Q21" s="14"/>
      <c r="R21" s="14"/>
      <c r="S21" s="14"/>
      <c r="T21" s="14"/>
      <c r="U21" s="14"/>
      <c r="X21" s="14"/>
      <c r="Y21" s="14">
        <v>18</v>
      </c>
      <c r="Z21" s="14" t="s">
        <v>25737</v>
      </c>
      <c r="AA21" s="14">
        <v>8.5768900000000006</v>
      </c>
      <c r="AB21" s="14">
        <v>119.357</v>
      </c>
      <c r="AC21" s="14"/>
      <c r="AD21" s="14"/>
      <c r="AE21" s="14"/>
      <c r="AF21" s="14"/>
      <c r="AG21" s="14"/>
      <c r="AJ21" s="14"/>
      <c r="AK21" s="14">
        <v>18</v>
      </c>
      <c r="AL21" s="14" t="s">
        <v>25737</v>
      </c>
      <c r="AM21" s="14">
        <v>8.5768900000000006</v>
      </c>
      <c r="AN21" s="14">
        <v>119.35706</v>
      </c>
      <c r="AO21" s="14"/>
      <c r="AP21" s="14"/>
      <c r="AQ21" s="14"/>
      <c r="AR21" s="14"/>
      <c r="AS21" s="14"/>
      <c r="AV21" s="14"/>
      <c r="AW21" s="14">
        <v>18</v>
      </c>
      <c r="AX21" s="14" t="s">
        <v>25737</v>
      </c>
      <c r="AY21" s="14">
        <v>8.5768799999999992</v>
      </c>
      <c r="AZ21" s="14">
        <v>119.35706</v>
      </c>
      <c r="BA21" s="14"/>
      <c r="BB21" s="14"/>
      <c r="BC21" s="14"/>
      <c r="BD21" s="14"/>
      <c r="BE21" s="14"/>
      <c r="BF21" s="14"/>
    </row>
    <row r="22" spans="1:58" x14ac:dyDescent="0.25">
      <c r="A22" s="14">
        <v>19</v>
      </c>
      <c r="B22" s="14" t="s">
        <v>25738</v>
      </c>
      <c r="C22" s="18" t="s">
        <v>25727</v>
      </c>
      <c r="D22" s="18" t="s">
        <v>25727</v>
      </c>
      <c r="E22" s="18"/>
      <c r="F22" s="18"/>
      <c r="G22" s="18"/>
      <c r="H22" s="18"/>
      <c r="I22" s="18"/>
      <c r="J22" s="18"/>
      <c r="K22" s="18"/>
      <c r="L22" s="14"/>
      <c r="M22" s="14">
        <v>19</v>
      </c>
      <c r="N22" s="14" t="s">
        <v>25738</v>
      </c>
      <c r="O22" s="18" t="s">
        <v>25727</v>
      </c>
      <c r="P22" s="18" t="s">
        <v>25727</v>
      </c>
      <c r="Q22" s="18"/>
      <c r="R22" s="18"/>
      <c r="S22" s="18"/>
      <c r="T22" s="18"/>
      <c r="U22" s="18"/>
      <c r="V22" s="18"/>
      <c r="W22" s="18"/>
      <c r="X22" s="14"/>
      <c r="Y22" s="14">
        <v>19</v>
      </c>
      <c r="Z22" s="14" t="s">
        <v>25738</v>
      </c>
      <c r="AA22" s="18" t="s">
        <v>25727</v>
      </c>
      <c r="AB22" s="18" t="s">
        <v>25727</v>
      </c>
      <c r="AC22" s="18"/>
      <c r="AD22" s="18"/>
      <c r="AE22" s="18"/>
      <c r="AF22" s="18"/>
      <c r="AG22" s="18"/>
      <c r="AH22" s="18"/>
      <c r="AI22" s="18"/>
      <c r="AJ22" s="14"/>
      <c r="AK22" s="14">
        <v>19</v>
      </c>
      <c r="AL22" s="14" t="s">
        <v>25738</v>
      </c>
      <c r="AM22" s="18" t="s">
        <v>25727</v>
      </c>
      <c r="AN22" s="18" t="s">
        <v>25727</v>
      </c>
      <c r="AO22" s="18"/>
      <c r="AP22" s="18"/>
      <c r="AQ22" s="18"/>
      <c r="AR22" s="18"/>
      <c r="AS22" s="18"/>
      <c r="AT22" s="18"/>
      <c r="AU22" s="18"/>
      <c r="AV22" s="14"/>
      <c r="AW22" s="14">
        <v>19</v>
      </c>
      <c r="AX22" s="14" t="s">
        <v>25738</v>
      </c>
      <c r="AY22" s="18" t="s">
        <v>25727</v>
      </c>
      <c r="AZ22" s="18" t="s">
        <v>25727</v>
      </c>
      <c r="BA22" s="18"/>
      <c r="BB22" s="14"/>
      <c r="BC22" s="14"/>
      <c r="BD22" s="14"/>
      <c r="BE22" s="14"/>
      <c r="BF22" s="14"/>
    </row>
    <row r="23" spans="1:58" x14ac:dyDescent="0.25">
      <c r="A23" s="14">
        <v>20</v>
      </c>
      <c r="B23" s="14" t="s">
        <v>25739</v>
      </c>
      <c r="C23" s="14">
        <v>6.9499199999999997</v>
      </c>
      <c r="D23" s="14">
        <v>103.53069000000001</v>
      </c>
      <c r="E23" s="14"/>
      <c r="F23" s="14"/>
      <c r="G23" s="14"/>
      <c r="H23" s="14"/>
      <c r="I23" s="14"/>
      <c r="L23" s="14"/>
      <c r="M23" s="14">
        <v>20</v>
      </c>
      <c r="N23" s="14" t="s">
        <v>25739</v>
      </c>
      <c r="O23" s="14">
        <v>6.9626200000000003</v>
      </c>
      <c r="P23" s="14">
        <v>103.53076</v>
      </c>
      <c r="Q23" s="14"/>
      <c r="R23" s="14"/>
      <c r="S23" s="14"/>
      <c r="T23" s="14"/>
      <c r="U23" s="14"/>
      <c r="X23" s="14"/>
      <c r="Y23" s="14">
        <v>20</v>
      </c>
      <c r="Z23" s="14" t="s">
        <v>25739</v>
      </c>
      <c r="AA23" s="14">
        <v>6.9499300000000002</v>
      </c>
      <c r="AB23" s="14">
        <v>103.45963</v>
      </c>
      <c r="AC23" s="14"/>
      <c r="AD23" s="14"/>
      <c r="AE23" s="14"/>
      <c r="AF23" s="14"/>
      <c r="AG23" s="14"/>
      <c r="AJ23" s="14"/>
      <c r="AK23" s="14">
        <v>20</v>
      </c>
      <c r="AL23" s="14" t="s">
        <v>25739</v>
      </c>
      <c r="AM23" s="14">
        <v>6.9499199999999997</v>
      </c>
      <c r="AN23" s="14">
        <v>103.45945</v>
      </c>
      <c r="AO23" s="14"/>
      <c r="AP23" s="14"/>
      <c r="AQ23" s="14"/>
      <c r="AR23" s="14"/>
      <c r="AS23" s="14"/>
      <c r="AV23" s="14"/>
      <c r="AW23" s="14">
        <v>20</v>
      </c>
      <c r="AX23" s="14" t="s">
        <v>25739</v>
      </c>
      <c r="AY23" s="14">
        <v>6.94991</v>
      </c>
      <c r="AZ23" s="14">
        <v>103.45947</v>
      </c>
      <c r="BA23" s="14"/>
      <c r="BB23" s="14"/>
      <c r="BC23" s="14"/>
      <c r="BD23" s="14"/>
      <c r="BE23" s="14"/>
      <c r="BF23" s="14"/>
    </row>
    <row r="24" spans="1:58" x14ac:dyDescent="0.25">
      <c r="A24" s="14">
        <v>21</v>
      </c>
      <c r="B24" s="14" t="s">
        <v>25740</v>
      </c>
      <c r="C24" s="14">
        <v>7.9794900000000002</v>
      </c>
      <c r="D24" s="14">
        <v>123.99081</v>
      </c>
      <c r="E24" s="14"/>
      <c r="F24" s="14"/>
      <c r="G24" s="14"/>
      <c r="H24" s="14"/>
      <c r="I24" s="14"/>
      <c r="L24" s="14"/>
      <c r="M24" s="14">
        <v>21</v>
      </c>
      <c r="N24" s="14" t="s">
        <v>25740</v>
      </c>
      <c r="O24" s="14">
        <v>7.9794900000000002</v>
      </c>
      <c r="P24" s="14">
        <v>123.99084000000001</v>
      </c>
      <c r="Q24" s="14"/>
      <c r="R24" s="14"/>
      <c r="S24" s="14"/>
      <c r="T24" s="14"/>
      <c r="U24" s="14"/>
      <c r="X24" s="14"/>
      <c r="Y24" s="14">
        <v>21</v>
      </c>
      <c r="Z24" s="14" t="s">
        <v>25740</v>
      </c>
      <c r="AA24" s="14">
        <v>7.9667899999999996</v>
      </c>
      <c r="AB24" s="14">
        <v>123.99082</v>
      </c>
      <c r="AC24" s="14"/>
      <c r="AD24" s="14"/>
      <c r="AE24" s="14"/>
      <c r="AF24" s="14"/>
      <c r="AG24" s="14"/>
      <c r="AJ24" s="14"/>
      <c r="AK24" s="14">
        <v>21</v>
      </c>
      <c r="AL24" s="14" t="s">
        <v>25740</v>
      </c>
      <c r="AM24" s="14">
        <v>7.9794900000000002</v>
      </c>
      <c r="AN24" s="14">
        <v>123.99084999999999</v>
      </c>
      <c r="AO24" s="14"/>
      <c r="AP24" s="14"/>
      <c r="AQ24" s="14"/>
      <c r="AR24" s="14"/>
      <c r="AS24" s="14"/>
      <c r="AV24" s="14"/>
      <c r="AW24" s="14">
        <v>21</v>
      </c>
      <c r="AX24" s="14" t="s">
        <v>25740</v>
      </c>
      <c r="AY24" s="14">
        <v>7.96678</v>
      </c>
      <c r="AZ24" s="14">
        <v>123.99081</v>
      </c>
      <c r="BA24" s="14"/>
      <c r="BB24" s="14"/>
      <c r="BC24" s="14"/>
      <c r="BD24" s="14"/>
      <c r="BE24" s="14"/>
      <c r="BF24" s="14"/>
    </row>
    <row r="25" spans="1:58" x14ac:dyDescent="0.25">
      <c r="A25" s="14">
        <v>22</v>
      </c>
      <c r="B25" s="14" t="s">
        <v>25734</v>
      </c>
      <c r="C25" s="14">
        <v>7.8142500000000004</v>
      </c>
      <c r="D25" s="14">
        <v>109.09135000000001</v>
      </c>
      <c r="E25" s="14"/>
      <c r="F25" s="14"/>
      <c r="G25" s="14"/>
      <c r="H25" s="14"/>
      <c r="I25" s="14"/>
      <c r="L25" s="14"/>
      <c r="M25" s="14">
        <v>22</v>
      </c>
      <c r="N25" s="14" t="s">
        <v>25734</v>
      </c>
      <c r="O25" s="14">
        <v>7.8142500000000004</v>
      </c>
      <c r="P25" s="14">
        <v>109.09132</v>
      </c>
      <c r="Q25" s="14"/>
      <c r="R25" s="14"/>
      <c r="S25" s="14"/>
      <c r="T25" s="14"/>
      <c r="U25" s="14"/>
      <c r="X25" s="14"/>
      <c r="Y25" s="14">
        <v>22</v>
      </c>
      <c r="Z25" s="14" t="s">
        <v>25734</v>
      </c>
      <c r="AA25" s="14">
        <v>7.8015499999999998</v>
      </c>
      <c r="AB25" s="14">
        <v>109.09152</v>
      </c>
      <c r="AC25" s="14"/>
      <c r="AD25" s="14"/>
      <c r="AE25" s="14"/>
      <c r="AF25" s="14"/>
      <c r="AG25" s="14"/>
      <c r="AJ25" s="14"/>
      <c r="AK25" s="14">
        <v>22</v>
      </c>
      <c r="AL25" s="14" t="s">
        <v>25734</v>
      </c>
      <c r="AM25" s="14">
        <v>7.8142500000000004</v>
      </c>
      <c r="AN25" s="14">
        <v>109.09132</v>
      </c>
      <c r="AO25" s="14"/>
      <c r="AP25" s="14"/>
      <c r="AQ25" s="14"/>
      <c r="AR25" s="14"/>
      <c r="AS25" s="14"/>
      <c r="AV25" s="14"/>
      <c r="AW25" s="14">
        <v>22</v>
      </c>
      <c r="AX25" s="14" t="s">
        <v>25734</v>
      </c>
      <c r="AY25" s="14">
        <v>7.8015600000000003</v>
      </c>
      <c r="AZ25" s="14">
        <v>109.09139999999999</v>
      </c>
      <c r="BA25" s="14"/>
      <c r="BB25" s="14"/>
      <c r="BC25" s="14"/>
      <c r="BD25" s="14"/>
      <c r="BE25" s="14"/>
      <c r="BF25" s="14"/>
    </row>
    <row r="26" spans="1:58" x14ac:dyDescent="0.25">
      <c r="A26" s="14">
        <v>23</v>
      </c>
      <c r="B26" s="14" t="s">
        <v>25729</v>
      </c>
      <c r="C26" s="14">
        <v>8.4370899999999995</v>
      </c>
      <c r="D26" s="14">
        <v>121.28182</v>
      </c>
      <c r="E26" s="14"/>
      <c r="F26" s="14"/>
      <c r="G26" s="14"/>
      <c r="H26" s="14"/>
      <c r="I26" s="14"/>
      <c r="L26" s="14"/>
      <c r="M26" s="14">
        <v>23</v>
      </c>
      <c r="N26" s="14" t="s">
        <v>25729</v>
      </c>
      <c r="O26" s="14">
        <v>8.4370899999999995</v>
      </c>
      <c r="P26" s="14">
        <v>121.21053000000001</v>
      </c>
      <c r="Q26" s="14"/>
      <c r="R26" s="14"/>
      <c r="S26" s="14"/>
      <c r="T26" s="14"/>
      <c r="U26" s="14"/>
      <c r="X26" s="14"/>
      <c r="Y26" s="14">
        <v>23</v>
      </c>
      <c r="Z26" s="14" t="s">
        <v>25729</v>
      </c>
      <c r="AA26" s="14">
        <v>8.4370899999999995</v>
      </c>
      <c r="AB26" s="14">
        <v>121.28191</v>
      </c>
      <c r="AC26" s="14"/>
      <c r="AD26" s="14"/>
      <c r="AE26" s="14"/>
      <c r="AF26" s="14"/>
      <c r="AG26" s="14"/>
      <c r="AJ26" s="14"/>
      <c r="AK26" s="14">
        <v>23</v>
      </c>
      <c r="AL26" s="14" t="s">
        <v>25729</v>
      </c>
      <c r="AM26" s="14">
        <v>8.46251</v>
      </c>
      <c r="AN26" s="14">
        <v>121.3531</v>
      </c>
      <c r="AO26" s="14"/>
      <c r="AP26" s="14"/>
      <c r="AQ26" s="14"/>
      <c r="AR26" s="14"/>
      <c r="AS26" s="14"/>
      <c r="AV26" s="14"/>
      <c r="AW26" s="14">
        <v>23</v>
      </c>
      <c r="AX26" s="14" t="s">
        <v>25729</v>
      </c>
      <c r="AY26" s="14">
        <v>8.4243900000000007</v>
      </c>
      <c r="AZ26" s="14">
        <v>121.2106</v>
      </c>
      <c r="BA26" s="14"/>
      <c r="BB26" s="14"/>
      <c r="BC26" s="14"/>
      <c r="BD26" s="14"/>
      <c r="BE26" s="14"/>
      <c r="BF26" s="14"/>
    </row>
    <row r="27" spans="1:58" x14ac:dyDescent="0.25">
      <c r="A27" s="14">
        <v>24</v>
      </c>
      <c r="B27" s="14" t="s">
        <v>25737</v>
      </c>
      <c r="C27" s="18" t="s">
        <v>25727</v>
      </c>
      <c r="D27" s="18" t="s">
        <v>25727</v>
      </c>
      <c r="E27" s="18"/>
      <c r="F27" s="18"/>
      <c r="G27" s="18"/>
      <c r="H27" s="18"/>
      <c r="I27" s="18"/>
      <c r="J27" s="18"/>
      <c r="K27" s="18"/>
      <c r="L27" s="14"/>
      <c r="M27" s="14">
        <v>24</v>
      </c>
      <c r="N27" s="14" t="s">
        <v>25737</v>
      </c>
      <c r="O27" s="18" t="s">
        <v>25727</v>
      </c>
      <c r="P27" s="18" t="s">
        <v>25727</v>
      </c>
      <c r="Q27" s="18"/>
      <c r="R27" s="18"/>
      <c r="S27" s="18"/>
      <c r="T27" s="18"/>
      <c r="U27" s="18"/>
      <c r="V27" s="18"/>
      <c r="W27" s="18"/>
      <c r="X27" s="14"/>
      <c r="Y27" s="14">
        <v>24</v>
      </c>
      <c r="Z27" s="14" t="s">
        <v>25737</v>
      </c>
      <c r="AA27" s="18" t="s">
        <v>25727</v>
      </c>
      <c r="AB27" s="18" t="s">
        <v>25727</v>
      </c>
      <c r="AC27" s="18"/>
      <c r="AD27" s="18"/>
      <c r="AE27" s="18"/>
      <c r="AF27" s="18"/>
      <c r="AG27" s="18"/>
      <c r="AH27" s="18"/>
      <c r="AI27" s="18"/>
      <c r="AJ27" s="14"/>
      <c r="AK27" s="14">
        <v>24</v>
      </c>
      <c r="AL27" s="14" t="s">
        <v>25737</v>
      </c>
      <c r="AM27" s="18" t="s">
        <v>25727</v>
      </c>
      <c r="AN27" s="18" t="s">
        <v>25727</v>
      </c>
      <c r="AO27" s="18"/>
      <c r="AP27" s="18"/>
      <c r="AQ27" s="18"/>
      <c r="AR27" s="18"/>
      <c r="AS27" s="18"/>
      <c r="AT27" s="18"/>
      <c r="AU27" s="18"/>
      <c r="AV27" s="14"/>
      <c r="AW27" s="14">
        <v>24</v>
      </c>
      <c r="AX27" s="14" t="s">
        <v>25737</v>
      </c>
      <c r="AY27" s="18" t="s">
        <v>25727</v>
      </c>
      <c r="AZ27" s="18" t="s">
        <v>25727</v>
      </c>
      <c r="BA27" s="18"/>
      <c r="BB27" s="14"/>
      <c r="BC27" s="14"/>
      <c r="BD27" s="14"/>
      <c r="BE27" s="14"/>
      <c r="BF27" s="14"/>
    </row>
    <row r="28" spans="1:58" x14ac:dyDescent="0.25">
      <c r="A28" s="14">
        <v>25</v>
      </c>
      <c r="B28" s="14" t="s">
        <v>25741</v>
      </c>
      <c r="C28" s="14">
        <v>7.8523800000000001</v>
      </c>
      <c r="D28" s="14">
        <v>121.56694</v>
      </c>
      <c r="E28" s="14"/>
      <c r="F28" s="14"/>
      <c r="G28" s="14"/>
      <c r="H28" s="14"/>
      <c r="I28" s="14"/>
      <c r="L28" s="14"/>
      <c r="M28" s="14">
        <v>25</v>
      </c>
      <c r="N28" s="14" t="s">
        <v>25741</v>
      </c>
      <c r="O28" s="14">
        <v>7.8523899999999998</v>
      </c>
      <c r="P28" s="14">
        <v>121.56693</v>
      </c>
      <c r="Q28" s="14"/>
      <c r="R28" s="14"/>
      <c r="S28" s="14"/>
      <c r="T28" s="14"/>
      <c r="U28" s="14"/>
      <c r="X28" s="14"/>
      <c r="Y28" s="14">
        <v>25</v>
      </c>
      <c r="Z28" s="14" t="s">
        <v>25741</v>
      </c>
      <c r="AA28" s="14">
        <v>7.8523800000000001</v>
      </c>
      <c r="AB28" s="14">
        <v>121.56695000000001</v>
      </c>
      <c r="AC28" s="14"/>
      <c r="AD28" s="14"/>
      <c r="AE28" s="14"/>
      <c r="AF28" s="14"/>
      <c r="AG28" s="14"/>
      <c r="AJ28" s="14"/>
      <c r="AK28" s="14">
        <v>25</v>
      </c>
      <c r="AL28" s="14" t="s">
        <v>25741</v>
      </c>
      <c r="AM28" s="14">
        <v>7.8523899999999998</v>
      </c>
      <c r="AN28" s="14">
        <v>121.49563999999999</v>
      </c>
      <c r="AO28" s="14"/>
      <c r="AP28" s="14"/>
      <c r="AQ28" s="14"/>
      <c r="AR28" s="14"/>
      <c r="AS28" s="14"/>
      <c r="AV28" s="14"/>
      <c r="AW28" s="14">
        <v>25</v>
      </c>
      <c r="AX28" s="14" t="s">
        <v>25741</v>
      </c>
      <c r="AY28" s="14">
        <v>7.85236</v>
      </c>
      <c r="AZ28" s="14">
        <v>121.56706</v>
      </c>
      <c r="BA28" s="14"/>
      <c r="BB28" s="14"/>
      <c r="BC28" s="14"/>
      <c r="BD28" s="14"/>
      <c r="BE28" s="14"/>
      <c r="BF28" s="14"/>
    </row>
    <row r="29" spans="1:58" x14ac:dyDescent="0.25">
      <c r="A29" s="14">
        <v>26</v>
      </c>
      <c r="B29" s="14" t="s">
        <v>25731</v>
      </c>
      <c r="C29" s="14">
        <v>8.0303299999999993</v>
      </c>
      <c r="D29" s="14">
        <v>122.27979999999999</v>
      </c>
      <c r="E29" s="14"/>
      <c r="F29" s="14"/>
      <c r="G29" s="14"/>
      <c r="H29" s="14"/>
      <c r="I29" s="14"/>
      <c r="L29" s="14"/>
      <c r="M29" s="14">
        <v>26</v>
      </c>
      <c r="N29" s="14" t="s">
        <v>25731</v>
      </c>
      <c r="O29" s="14">
        <v>8.0176099999999995</v>
      </c>
      <c r="P29" s="14">
        <v>122.20869</v>
      </c>
      <c r="Q29" s="14"/>
      <c r="R29" s="14"/>
      <c r="S29" s="14"/>
      <c r="T29" s="14"/>
      <c r="U29" s="14"/>
      <c r="X29" s="14"/>
      <c r="Y29" s="14">
        <v>26</v>
      </c>
      <c r="Z29" s="14" t="s">
        <v>25731</v>
      </c>
      <c r="AA29" s="14">
        <v>8.0430399999999995</v>
      </c>
      <c r="AB29" s="14">
        <v>122.27987</v>
      </c>
      <c r="AC29" s="14"/>
      <c r="AD29" s="14"/>
      <c r="AE29" s="14"/>
      <c r="AF29" s="14"/>
      <c r="AG29" s="14"/>
      <c r="AJ29" s="14"/>
      <c r="AK29" s="14">
        <v>26</v>
      </c>
      <c r="AL29" s="14" t="s">
        <v>25731</v>
      </c>
      <c r="AM29" s="14">
        <v>8.0303400000000007</v>
      </c>
      <c r="AN29" s="14">
        <v>122.27983</v>
      </c>
      <c r="AO29" s="14"/>
      <c r="AP29" s="14"/>
      <c r="AQ29" s="14"/>
      <c r="AR29" s="14"/>
      <c r="AS29" s="14"/>
      <c r="AV29" s="14"/>
      <c r="AW29" s="14">
        <v>26</v>
      </c>
      <c r="AX29" s="14" t="s">
        <v>25731</v>
      </c>
      <c r="AY29" s="14">
        <v>8.0176400000000001</v>
      </c>
      <c r="AZ29" s="14">
        <v>122.20863</v>
      </c>
      <c r="BA29" s="14"/>
      <c r="BB29" s="14"/>
      <c r="BC29" s="14"/>
      <c r="BD29" s="14"/>
      <c r="BE29" s="14"/>
      <c r="BF29" s="14"/>
    </row>
    <row r="30" spans="1:58" x14ac:dyDescent="0.25">
      <c r="A30" s="14">
        <v>27</v>
      </c>
      <c r="B30" s="14" t="s">
        <v>25733</v>
      </c>
      <c r="C30" s="14">
        <v>8.4752100000000006</v>
      </c>
      <c r="D30" s="14">
        <v>119.00033999999999</v>
      </c>
      <c r="E30" s="14"/>
      <c r="F30" s="14"/>
      <c r="G30" s="14"/>
      <c r="H30" s="14"/>
      <c r="I30" s="14"/>
      <c r="L30" s="14"/>
      <c r="M30" s="14">
        <v>27</v>
      </c>
      <c r="N30" s="14" t="s">
        <v>25733</v>
      </c>
      <c r="O30" s="14">
        <v>8.5133399999999995</v>
      </c>
      <c r="P30" s="14">
        <v>119.00024999999999</v>
      </c>
      <c r="Q30" s="14"/>
      <c r="R30" s="14"/>
      <c r="S30" s="14"/>
      <c r="T30" s="14"/>
      <c r="U30" s="14"/>
      <c r="X30" s="14"/>
      <c r="Y30" s="14">
        <v>27</v>
      </c>
      <c r="Z30" s="14" t="s">
        <v>25733</v>
      </c>
      <c r="AA30" s="14">
        <v>8.5006500000000003</v>
      </c>
      <c r="AB30" s="14">
        <v>119.07174000000001</v>
      </c>
      <c r="AC30" s="14"/>
      <c r="AD30" s="14"/>
      <c r="AE30" s="14"/>
      <c r="AF30" s="14"/>
      <c r="AG30" s="14"/>
      <c r="AJ30" s="14"/>
      <c r="AK30" s="14">
        <v>27</v>
      </c>
      <c r="AL30" s="14" t="s">
        <v>25733</v>
      </c>
      <c r="AM30" s="14">
        <v>8.4879200000000008</v>
      </c>
      <c r="AN30" s="14">
        <v>119.07182</v>
      </c>
      <c r="AO30" s="14"/>
      <c r="AP30" s="14"/>
      <c r="AQ30" s="14"/>
      <c r="AR30" s="14"/>
      <c r="AS30" s="14"/>
      <c r="AV30" s="14"/>
      <c r="AW30" s="14">
        <v>27</v>
      </c>
      <c r="AX30" s="14" t="s">
        <v>25733</v>
      </c>
      <c r="AY30" s="14">
        <v>8.4752399999999994</v>
      </c>
      <c r="AZ30" s="14">
        <v>119.00024999999999</v>
      </c>
      <c r="BA30" s="14"/>
      <c r="BB30" s="14"/>
      <c r="BC30" s="14"/>
      <c r="BD30" s="14"/>
      <c r="BE30" s="14"/>
      <c r="BF30" s="14"/>
    </row>
    <row r="31" spans="1:58" x14ac:dyDescent="0.25">
      <c r="A31" s="14">
        <v>28</v>
      </c>
      <c r="B31" s="14" t="s">
        <v>25742</v>
      </c>
      <c r="C31" s="14">
        <v>7.9032099999999996</v>
      </c>
      <c r="D31" s="14">
        <v>123.42057</v>
      </c>
      <c r="E31" s="14"/>
      <c r="F31" s="14"/>
      <c r="G31" s="14"/>
      <c r="H31" s="14"/>
      <c r="I31" s="14"/>
      <c r="L31" s="14"/>
      <c r="M31" s="14">
        <v>28</v>
      </c>
      <c r="N31" s="14" t="s">
        <v>25742</v>
      </c>
      <c r="O31" s="14">
        <v>7.9032200000000001</v>
      </c>
      <c r="P31" s="14">
        <v>123.49178000000001</v>
      </c>
      <c r="Q31" s="14"/>
      <c r="R31" s="14"/>
      <c r="S31" s="14"/>
      <c r="T31" s="14"/>
      <c r="U31" s="14"/>
      <c r="X31" s="14"/>
      <c r="Y31" s="14">
        <v>28</v>
      </c>
      <c r="Z31" s="14" t="s">
        <v>25742</v>
      </c>
      <c r="AA31" s="14">
        <v>7.89053</v>
      </c>
      <c r="AB31" s="14">
        <v>123.56274000000001</v>
      </c>
      <c r="AC31" s="14"/>
      <c r="AD31" s="14"/>
      <c r="AE31" s="14"/>
      <c r="AF31" s="14"/>
      <c r="AG31" s="14"/>
      <c r="AJ31" s="14"/>
      <c r="AK31" s="14">
        <v>28</v>
      </c>
      <c r="AL31" s="14" t="s">
        <v>25742</v>
      </c>
      <c r="AM31" s="14">
        <v>7.8905200000000004</v>
      </c>
      <c r="AN31" s="14">
        <v>123.56283000000001</v>
      </c>
      <c r="AO31" s="14"/>
      <c r="AP31" s="14"/>
      <c r="AQ31" s="14"/>
      <c r="AR31" s="14"/>
      <c r="AS31" s="14"/>
      <c r="AV31" s="14"/>
      <c r="AW31" s="14">
        <v>28</v>
      </c>
      <c r="AX31" s="14" t="s">
        <v>25742</v>
      </c>
      <c r="AY31" s="14">
        <v>7.8905200000000004</v>
      </c>
      <c r="AZ31" s="14">
        <v>123.49182999999999</v>
      </c>
      <c r="BA31" s="14"/>
      <c r="BB31" s="14"/>
      <c r="BC31" s="14"/>
      <c r="BD31" s="14"/>
      <c r="BE31" s="14"/>
      <c r="BF31" s="14"/>
    </row>
    <row r="32" spans="1:58" x14ac:dyDescent="0.25">
      <c r="A32" s="14">
        <v>29</v>
      </c>
      <c r="B32" s="14" t="s">
        <v>25733</v>
      </c>
      <c r="C32" s="14">
        <v>7.7761100000000001</v>
      </c>
      <c r="D32" s="14">
        <v>120.21249</v>
      </c>
      <c r="E32" s="14"/>
      <c r="F32" s="14"/>
      <c r="G32" s="14"/>
      <c r="H32" s="14"/>
      <c r="I32" s="14"/>
      <c r="L32" s="14"/>
      <c r="M32" s="14">
        <v>29</v>
      </c>
      <c r="N32" s="14" t="s">
        <v>25733</v>
      </c>
      <c r="O32" s="14">
        <v>7.7379899999999999</v>
      </c>
      <c r="P32" s="14">
        <v>120.14118000000001</v>
      </c>
      <c r="Q32" s="14"/>
      <c r="R32" s="14"/>
      <c r="S32" s="14"/>
      <c r="T32" s="14"/>
      <c r="U32" s="14"/>
      <c r="X32" s="14"/>
      <c r="Y32" s="14">
        <v>29</v>
      </c>
      <c r="Z32" s="14" t="s">
        <v>25733</v>
      </c>
      <c r="AA32" s="14">
        <v>7.7634100000000004</v>
      </c>
      <c r="AB32" s="14">
        <v>120.35474000000001</v>
      </c>
      <c r="AC32" s="14"/>
      <c r="AD32" s="14"/>
      <c r="AE32" s="14"/>
      <c r="AF32" s="14"/>
      <c r="AG32" s="14"/>
      <c r="AJ32" s="14"/>
      <c r="AK32" s="14">
        <v>29</v>
      </c>
      <c r="AL32" s="14" t="s">
        <v>25733</v>
      </c>
      <c r="AM32" s="14">
        <v>7.7888299999999999</v>
      </c>
      <c r="AN32" s="14">
        <v>120.35496999999999</v>
      </c>
      <c r="AO32" s="14"/>
      <c r="AP32" s="14"/>
      <c r="AQ32" s="14"/>
      <c r="AR32" s="14"/>
      <c r="AS32" s="14"/>
      <c r="AV32" s="14"/>
      <c r="AW32" s="14">
        <v>29</v>
      </c>
      <c r="AX32" s="14" t="s">
        <v>25733</v>
      </c>
      <c r="AY32" s="14">
        <v>7.7760899999999999</v>
      </c>
      <c r="AZ32" s="14">
        <v>120.28382000000001</v>
      </c>
      <c r="BA32" s="14"/>
      <c r="BB32" s="14"/>
      <c r="BC32" s="14"/>
      <c r="BD32" s="14"/>
      <c r="BE32" s="14"/>
      <c r="BF32" s="14"/>
    </row>
    <row r="33" spans="1:58" x14ac:dyDescent="0.25">
      <c r="A33" s="14">
        <v>30</v>
      </c>
      <c r="B33" s="14" t="s">
        <v>25729</v>
      </c>
      <c r="C33" s="14">
        <v>8.1955600000000004</v>
      </c>
      <c r="D33" s="14">
        <v>121.49563999999999</v>
      </c>
      <c r="E33" s="14"/>
      <c r="F33" s="14"/>
      <c r="G33" s="14"/>
      <c r="H33" s="14"/>
      <c r="I33" s="14"/>
      <c r="L33" s="14"/>
      <c r="M33" s="14">
        <v>30</v>
      </c>
      <c r="N33" s="14" t="s">
        <v>25729</v>
      </c>
      <c r="O33" s="14">
        <v>8.2082899999999999</v>
      </c>
      <c r="P33" s="14">
        <v>121.42433</v>
      </c>
      <c r="Q33" s="14"/>
      <c r="R33" s="14"/>
      <c r="S33" s="14"/>
      <c r="T33" s="14"/>
      <c r="U33" s="14"/>
      <c r="X33" s="14"/>
      <c r="Y33" s="14">
        <v>30</v>
      </c>
      <c r="Z33" s="14" t="s">
        <v>25729</v>
      </c>
      <c r="AA33" s="14">
        <v>8.2209900000000005</v>
      </c>
      <c r="AB33" s="14">
        <v>121.35311</v>
      </c>
      <c r="AC33" s="14"/>
      <c r="AD33" s="14"/>
      <c r="AE33" s="14"/>
      <c r="AF33" s="14"/>
      <c r="AG33" s="14"/>
      <c r="AJ33" s="14"/>
      <c r="AK33" s="14">
        <v>30</v>
      </c>
      <c r="AL33" s="14" t="s">
        <v>25729</v>
      </c>
      <c r="AM33" s="14">
        <v>8.2082899999999999</v>
      </c>
      <c r="AN33" s="14">
        <v>121.42435</v>
      </c>
      <c r="AO33" s="14"/>
      <c r="AP33" s="14"/>
      <c r="AQ33" s="14"/>
      <c r="AR33" s="14"/>
      <c r="AS33" s="14"/>
      <c r="AV33" s="14"/>
      <c r="AW33" s="14">
        <v>30</v>
      </c>
      <c r="AX33" s="14" t="s">
        <v>25729</v>
      </c>
      <c r="AY33" s="14">
        <v>8.2082700000000006</v>
      </c>
      <c r="AZ33" s="14">
        <v>121.42444999999999</v>
      </c>
      <c r="BA33" s="14"/>
      <c r="BB33" s="14"/>
      <c r="BC33" s="14"/>
      <c r="BD33" s="14"/>
      <c r="BE33" s="14"/>
      <c r="BF33" s="14"/>
    </row>
    <row r="34" spans="1:58" x14ac:dyDescent="0.25">
      <c r="A34" s="14">
        <v>31</v>
      </c>
      <c r="B34" s="14" t="s">
        <v>25728</v>
      </c>
      <c r="C34" s="14">
        <v>8.4751999999999992</v>
      </c>
      <c r="D34" s="14">
        <v>123.63445</v>
      </c>
      <c r="E34" s="14"/>
      <c r="F34" s="14"/>
      <c r="G34" s="14"/>
      <c r="H34" s="14"/>
      <c r="I34" s="14"/>
      <c r="L34" s="14"/>
      <c r="M34" s="14">
        <v>31</v>
      </c>
      <c r="N34" s="14" t="s">
        <v>25728</v>
      </c>
      <c r="O34" s="14">
        <v>8.5006400000000006</v>
      </c>
      <c r="P34" s="14">
        <v>123.63437999999999</v>
      </c>
      <c r="Q34" s="14"/>
      <c r="R34" s="14"/>
      <c r="S34" s="14"/>
      <c r="T34" s="14"/>
      <c r="U34" s="14"/>
      <c r="X34" s="14"/>
      <c r="Y34" s="14">
        <v>31</v>
      </c>
      <c r="Z34" s="14" t="s">
        <v>25728</v>
      </c>
      <c r="AA34" s="14">
        <v>8.5133399999999995</v>
      </c>
      <c r="AB34" s="14">
        <v>123.70565999999999</v>
      </c>
      <c r="AC34" s="14"/>
      <c r="AD34" s="14"/>
      <c r="AE34" s="14"/>
      <c r="AF34" s="14"/>
      <c r="AG34" s="14"/>
      <c r="AJ34" s="14"/>
      <c r="AK34" s="14">
        <v>31</v>
      </c>
      <c r="AL34" s="14" t="s">
        <v>25728</v>
      </c>
      <c r="AM34" s="14">
        <v>8.4752100000000006</v>
      </c>
      <c r="AN34" s="14">
        <v>123.63433000000001</v>
      </c>
      <c r="AO34" s="14"/>
      <c r="AP34" s="14"/>
      <c r="AQ34" s="14"/>
      <c r="AR34" s="14"/>
      <c r="AS34" s="14"/>
      <c r="AV34" s="14"/>
      <c r="AW34" s="14">
        <v>31</v>
      </c>
      <c r="AX34" s="14" t="s">
        <v>25728</v>
      </c>
      <c r="AY34" s="14">
        <v>8.4751999999999992</v>
      </c>
      <c r="AZ34" s="14">
        <v>123.63437999999999</v>
      </c>
      <c r="BA34" s="14"/>
      <c r="BB34" s="14"/>
      <c r="BC34" s="14"/>
      <c r="BD34" s="14"/>
      <c r="BE34" s="14"/>
      <c r="BF34" s="14"/>
    </row>
    <row r="35" spans="1:58" x14ac:dyDescent="0.25">
      <c r="A35" s="14">
        <v>32</v>
      </c>
      <c r="B35" s="14" t="s">
        <v>25740</v>
      </c>
      <c r="C35" s="14">
        <v>7.96678</v>
      </c>
      <c r="D35" s="14">
        <v>119.78476000000001</v>
      </c>
      <c r="E35" s="14"/>
      <c r="F35" s="14"/>
      <c r="G35" s="14"/>
      <c r="H35" s="14"/>
      <c r="I35" s="14"/>
      <c r="L35" s="14"/>
      <c r="M35" s="14">
        <v>32</v>
      </c>
      <c r="N35" s="14" t="s">
        <v>25740</v>
      </c>
      <c r="O35" s="14">
        <v>7.9032200000000001</v>
      </c>
      <c r="P35" s="14">
        <v>119.64221999999999</v>
      </c>
      <c r="Q35" s="14"/>
      <c r="R35" s="14"/>
      <c r="S35" s="14"/>
      <c r="T35" s="14"/>
      <c r="U35" s="14"/>
      <c r="X35" s="14"/>
      <c r="Y35" s="14">
        <v>32</v>
      </c>
      <c r="Z35" s="14" t="s">
        <v>25740</v>
      </c>
      <c r="AA35" s="14">
        <v>7.9032200000000001</v>
      </c>
      <c r="AB35" s="14">
        <v>119.71339</v>
      </c>
      <c r="AC35" s="14"/>
      <c r="AD35" s="14"/>
      <c r="AE35" s="14"/>
      <c r="AF35" s="14"/>
      <c r="AG35" s="14"/>
      <c r="AJ35" s="14"/>
      <c r="AK35" s="14">
        <v>32</v>
      </c>
      <c r="AL35" s="14" t="s">
        <v>25740</v>
      </c>
      <c r="AM35" s="14">
        <v>7.9413600000000004</v>
      </c>
      <c r="AN35" s="14">
        <v>119.78476000000001</v>
      </c>
      <c r="AO35" s="14"/>
      <c r="AP35" s="14"/>
      <c r="AQ35" s="14"/>
      <c r="AR35" s="14"/>
      <c r="AS35" s="14"/>
      <c r="AV35" s="14"/>
      <c r="AW35" s="14">
        <v>32</v>
      </c>
      <c r="AX35" s="14" t="s">
        <v>25740</v>
      </c>
      <c r="AY35" s="14">
        <v>7.9413600000000004</v>
      </c>
      <c r="AZ35" s="14">
        <v>119.78479</v>
      </c>
      <c r="BA35" s="14"/>
      <c r="BB35" s="14"/>
      <c r="BC35" s="14"/>
      <c r="BD35" s="14"/>
      <c r="BE35" s="14"/>
      <c r="BF35" s="14"/>
    </row>
    <row r="36" spans="1:58" x14ac:dyDescent="0.25">
      <c r="A36" s="14">
        <v>33</v>
      </c>
      <c r="B36" s="14" t="s">
        <v>25733</v>
      </c>
      <c r="C36" s="14">
        <v>7.34396</v>
      </c>
      <c r="D36" s="14">
        <v>115.79255000000001</v>
      </c>
      <c r="E36" s="14"/>
      <c r="F36" s="14"/>
      <c r="G36" s="14"/>
      <c r="H36" s="14"/>
      <c r="I36" s="14"/>
      <c r="L36" s="14"/>
      <c r="M36" s="14">
        <v>33</v>
      </c>
      <c r="N36" s="14" t="s">
        <v>25733</v>
      </c>
      <c r="O36" s="14">
        <v>7.3058199999999998</v>
      </c>
      <c r="P36" s="14">
        <v>115.72131</v>
      </c>
      <c r="Q36" s="14"/>
      <c r="R36" s="14"/>
      <c r="S36" s="14"/>
      <c r="T36" s="14"/>
      <c r="U36" s="14"/>
      <c r="X36" s="14"/>
      <c r="Y36" s="14">
        <v>33</v>
      </c>
      <c r="Z36" s="14" t="s">
        <v>25733</v>
      </c>
      <c r="AA36" s="14">
        <v>7.3185399999999996</v>
      </c>
      <c r="AB36" s="14">
        <v>115.43607</v>
      </c>
      <c r="AC36" s="14"/>
      <c r="AD36" s="14"/>
      <c r="AE36" s="14"/>
      <c r="AF36" s="14"/>
      <c r="AG36" s="14"/>
      <c r="AJ36" s="14"/>
      <c r="AK36" s="14">
        <v>33</v>
      </c>
      <c r="AL36" s="14" t="s">
        <v>25733</v>
      </c>
      <c r="AM36" s="14">
        <v>7.3566599999999998</v>
      </c>
      <c r="AN36" s="14">
        <v>115.50736999999999</v>
      </c>
      <c r="AO36" s="14"/>
      <c r="AP36" s="14"/>
      <c r="AQ36" s="14"/>
      <c r="AR36" s="14"/>
      <c r="AS36" s="14"/>
      <c r="AV36" s="14"/>
      <c r="AW36" s="14">
        <v>33</v>
      </c>
      <c r="AX36" s="14" t="s">
        <v>25733</v>
      </c>
      <c r="AY36" s="14">
        <v>7.3439399999999999</v>
      </c>
      <c r="AZ36" s="14">
        <v>115.50736999999999</v>
      </c>
      <c r="BA36" s="14"/>
      <c r="BB36" s="14"/>
      <c r="BC36" s="14"/>
      <c r="BD36" s="14"/>
      <c r="BE36" s="14"/>
      <c r="BF36" s="14"/>
    </row>
    <row r="37" spans="1:58" x14ac:dyDescent="0.25">
      <c r="A37" s="14">
        <v>34</v>
      </c>
      <c r="B37" s="14" t="s">
        <v>25737</v>
      </c>
      <c r="C37" s="14">
        <v>8.6277299999999997</v>
      </c>
      <c r="D37" s="14">
        <v>114.15286999999999</v>
      </c>
      <c r="E37" s="14"/>
      <c r="F37" s="14"/>
      <c r="G37" s="14"/>
      <c r="H37" s="14"/>
      <c r="I37" s="14"/>
      <c r="L37" s="14"/>
      <c r="M37" s="14">
        <v>34</v>
      </c>
      <c r="N37" s="14" t="s">
        <v>25737</v>
      </c>
      <c r="O37" s="14">
        <v>8.6785599999999992</v>
      </c>
      <c r="P37" s="14">
        <v>114.36678000000001</v>
      </c>
      <c r="Q37" s="14"/>
      <c r="R37" s="14"/>
      <c r="S37" s="14"/>
      <c r="T37" s="14"/>
      <c r="U37" s="14"/>
      <c r="X37" s="14"/>
      <c r="Y37" s="14">
        <v>34</v>
      </c>
      <c r="Z37" s="14" t="s">
        <v>25737</v>
      </c>
      <c r="AA37" s="14">
        <v>8.6912800000000008</v>
      </c>
      <c r="AB37" s="14">
        <v>114.43768</v>
      </c>
      <c r="AC37" s="14"/>
      <c r="AD37" s="14"/>
      <c r="AE37" s="14"/>
      <c r="AF37" s="14"/>
      <c r="AG37" s="14"/>
      <c r="AJ37" s="14"/>
      <c r="AK37" s="14">
        <v>34</v>
      </c>
      <c r="AL37" s="14" t="s">
        <v>25737</v>
      </c>
      <c r="AM37" s="14">
        <v>8.6531699999999994</v>
      </c>
      <c r="AN37" s="14">
        <v>114.43765</v>
      </c>
      <c r="AO37" s="14"/>
      <c r="AP37" s="14"/>
      <c r="AQ37" s="14"/>
      <c r="AR37" s="14"/>
      <c r="AS37" s="14"/>
      <c r="AV37" s="14"/>
      <c r="AW37" s="14">
        <v>34</v>
      </c>
      <c r="AX37" s="14" t="s">
        <v>25737</v>
      </c>
      <c r="AY37" s="14">
        <v>8.6404599999999991</v>
      </c>
      <c r="AZ37" s="14">
        <v>114.43783000000001</v>
      </c>
      <c r="BA37" s="14"/>
      <c r="BB37" s="14"/>
      <c r="BC37" s="14"/>
      <c r="BD37" s="14"/>
      <c r="BE37" s="14"/>
      <c r="BF37" s="14"/>
    </row>
    <row r="38" spans="1:58" x14ac:dyDescent="0.25">
      <c r="A38" s="14">
        <v>35</v>
      </c>
      <c r="B38" s="14" t="s">
        <v>25736</v>
      </c>
      <c r="C38" s="14">
        <v>8.4116599999999995</v>
      </c>
      <c r="D38" s="14">
        <v>108.87748999999999</v>
      </c>
      <c r="E38" s="14"/>
      <c r="F38" s="14"/>
      <c r="G38" s="14"/>
      <c r="H38" s="14"/>
      <c r="I38" s="14"/>
      <c r="L38" s="14"/>
      <c r="M38" s="14">
        <v>35</v>
      </c>
      <c r="N38" s="14" t="s">
        <v>25736</v>
      </c>
      <c r="O38" s="14">
        <v>8.4116599999999995</v>
      </c>
      <c r="P38" s="14">
        <v>108.73495</v>
      </c>
      <c r="Q38" s="14"/>
      <c r="R38" s="14"/>
      <c r="S38" s="14"/>
      <c r="T38" s="14"/>
      <c r="U38" s="14"/>
      <c r="X38" s="14"/>
      <c r="Y38" s="14">
        <v>35</v>
      </c>
      <c r="Z38" s="14" t="s">
        <v>25736</v>
      </c>
      <c r="AA38" s="14">
        <v>8.4370899999999995</v>
      </c>
      <c r="AB38" s="14">
        <v>108.87752999999999</v>
      </c>
      <c r="AC38" s="14"/>
      <c r="AD38" s="14"/>
      <c r="AE38" s="14"/>
      <c r="AF38" s="14"/>
      <c r="AG38" s="14"/>
      <c r="AJ38" s="14"/>
      <c r="AK38" s="14">
        <v>35</v>
      </c>
      <c r="AL38" s="14" t="s">
        <v>25736</v>
      </c>
      <c r="AM38" s="14">
        <v>8.4243600000000001</v>
      </c>
      <c r="AN38" s="14">
        <v>108.94883</v>
      </c>
      <c r="AO38" s="14"/>
      <c r="AP38" s="14"/>
      <c r="AQ38" s="14"/>
      <c r="AR38" s="14"/>
      <c r="AS38" s="14"/>
      <c r="AV38" s="14"/>
      <c r="AW38" s="14">
        <v>35</v>
      </c>
      <c r="AX38" s="14" t="s">
        <v>25736</v>
      </c>
      <c r="AY38" s="14">
        <v>8.4243699999999997</v>
      </c>
      <c r="AZ38" s="14">
        <v>108.94879</v>
      </c>
      <c r="BA38" s="14"/>
      <c r="BB38" s="14"/>
      <c r="BC38" s="14"/>
      <c r="BD38" s="14"/>
      <c r="BE38" s="14"/>
      <c r="BF38" s="14"/>
    </row>
    <row r="39" spans="1:58" x14ac:dyDescent="0.25">
      <c r="A39" s="14">
        <v>36</v>
      </c>
      <c r="B39" s="14" t="s">
        <v>25729</v>
      </c>
      <c r="C39" s="14">
        <v>6.1109900000000001</v>
      </c>
      <c r="D39" s="14">
        <v>120.49767</v>
      </c>
      <c r="E39" s="14"/>
      <c r="F39" s="14"/>
      <c r="G39" s="14"/>
      <c r="H39" s="14"/>
      <c r="I39" s="14"/>
      <c r="L39" s="14"/>
      <c r="M39" s="14">
        <v>36</v>
      </c>
      <c r="N39" s="14" t="s">
        <v>25729</v>
      </c>
      <c r="O39" s="14">
        <v>6.1109999999999998</v>
      </c>
      <c r="P39" s="14">
        <v>120.28376</v>
      </c>
      <c r="Q39" s="14"/>
      <c r="R39" s="14"/>
      <c r="S39" s="14"/>
      <c r="T39" s="14"/>
      <c r="U39" s="14"/>
      <c r="X39" s="14"/>
      <c r="Y39" s="14">
        <v>36</v>
      </c>
      <c r="Z39" s="14" t="s">
        <v>25729</v>
      </c>
      <c r="AA39" s="14">
        <v>6.0728799999999996</v>
      </c>
      <c r="AB39" s="14">
        <v>120.21253</v>
      </c>
      <c r="AC39" s="14"/>
      <c r="AD39" s="14"/>
      <c r="AE39" s="14"/>
      <c r="AF39" s="14"/>
      <c r="AG39" s="14"/>
      <c r="AJ39" s="14"/>
      <c r="AK39" s="14">
        <v>36</v>
      </c>
      <c r="AL39" s="14" t="s">
        <v>25729</v>
      </c>
      <c r="AM39" s="14">
        <v>6.0855699999999997</v>
      </c>
      <c r="AN39" s="14">
        <v>120.35505999999999</v>
      </c>
      <c r="AO39" s="14"/>
      <c r="AP39" s="14"/>
      <c r="AQ39" s="14"/>
      <c r="AR39" s="14"/>
      <c r="AS39" s="14"/>
      <c r="AV39" s="14"/>
      <c r="AW39" s="14">
        <v>36</v>
      </c>
      <c r="AX39" s="14" t="s">
        <v>25729</v>
      </c>
      <c r="AY39" s="14">
        <v>6.07287</v>
      </c>
      <c r="AZ39" s="14">
        <v>120.35517</v>
      </c>
      <c r="BA39" s="14"/>
      <c r="BB39" s="14"/>
      <c r="BC39" s="14"/>
      <c r="BD39" s="14"/>
      <c r="BE39" s="14"/>
      <c r="BF39" s="14"/>
    </row>
    <row r="40" spans="1:58" x14ac:dyDescent="0.25">
      <c r="A40" s="14">
        <v>37</v>
      </c>
      <c r="B40" s="14" t="s">
        <v>25738</v>
      </c>
      <c r="C40" s="18" t="s">
        <v>25727</v>
      </c>
      <c r="D40" s="18" t="s">
        <v>25727</v>
      </c>
      <c r="E40" s="18"/>
      <c r="F40" s="18"/>
      <c r="G40" s="18"/>
      <c r="H40" s="18"/>
      <c r="I40" s="18"/>
      <c r="J40" s="18"/>
      <c r="K40" s="18"/>
      <c r="L40" s="14"/>
      <c r="M40" s="14">
        <v>37</v>
      </c>
      <c r="N40" s="14" t="s">
        <v>25738</v>
      </c>
      <c r="O40" s="18" t="s">
        <v>25727</v>
      </c>
      <c r="P40" s="18" t="s">
        <v>25727</v>
      </c>
      <c r="Q40" s="18"/>
      <c r="R40" s="18"/>
      <c r="S40" s="18"/>
      <c r="T40" s="18"/>
      <c r="U40" s="18"/>
      <c r="V40" s="18"/>
      <c r="W40" s="18"/>
      <c r="X40" s="14"/>
      <c r="Y40" s="14">
        <v>37</v>
      </c>
      <c r="Z40" s="14" t="s">
        <v>25738</v>
      </c>
      <c r="AA40" s="18" t="s">
        <v>25727</v>
      </c>
      <c r="AB40" s="18" t="s">
        <v>25727</v>
      </c>
      <c r="AC40" s="18"/>
      <c r="AD40" s="18"/>
      <c r="AE40" s="18"/>
      <c r="AF40" s="18"/>
      <c r="AG40" s="18"/>
      <c r="AH40" s="18"/>
      <c r="AI40" s="18"/>
      <c r="AJ40" s="14"/>
      <c r="AK40" s="14">
        <v>37</v>
      </c>
      <c r="AL40" s="14" t="s">
        <v>25738</v>
      </c>
      <c r="AM40" s="18" t="s">
        <v>25727</v>
      </c>
      <c r="AN40" s="18" t="s">
        <v>25727</v>
      </c>
      <c r="AO40" s="18"/>
      <c r="AP40" s="18"/>
      <c r="AQ40" s="18"/>
      <c r="AR40" s="18"/>
      <c r="AS40" s="18"/>
      <c r="AT40" s="18"/>
      <c r="AU40" s="18"/>
      <c r="AV40" s="14"/>
      <c r="AW40" s="14">
        <v>37</v>
      </c>
      <c r="AX40" s="14" t="s">
        <v>25738</v>
      </c>
      <c r="AY40" s="18" t="s">
        <v>25727</v>
      </c>
      <c r="AZ40" s="18" t="s">
        <v>25727</v>
      </c>
      <c r="BA40" s="18"/>
      <c r="BB40" s="14"/>
      <c r="BC40" s="14"/>
      <c r="BD40" s="14"/>
      <c r="BE40" s="14"/>
      <c r="BF40" s="14"/>
    </row>
    <row r="41" spans="1:58" x14ac:dyDescent="0.25">
      <c r="A41" s="14">
        <v>38</v>
      </c>
      <c r="B41" s="14" t="s">
        <v>25738</v>
      </c>
      <c r="C41" s="18" t="s">
        <v>25727</v>
      </c>
      <c r="D41" s="18" t="s">
        <v>25727</v>
      </c>
      <c r="E41" s="18"/>
      <c r="F41" s="18"/>
      <c r="G41" s="18"/>
      <c r="H41" s="18"/>
      <c r="I41" s="18"/>
      <c r="J41" s="18"/>
      <c r="K41" s="18"/>
      <c r="L41" s="14"/>
      <c r="M41" s="14">
        <v>38</v>
      </c>
      <c r="N41" s="14" t="s">
        <v>25738</v>
      </c>
      <c r="O41" s="18" t="s">
        <v>25727</v>
      </c>
      <c r="P41" s="18" t="s">
        <v>25727</v>
      </c>
      <c r="Q41" s="18"/>
      <c r="R41" s="18"/>
      <c r="S41" s="18"/>
      <c r="T41" s="18"/>
      <c r="U41" s="18"/>
      <c r="V41" s="18"/>
      <c r="W41" s="18"/>
      <c r="X41" s="14"/>
      <c r="Y41" s="14">
        <v>38</v>
      </c>
      <c r="Z41" s="14" t="s">
        <v>25738</v>
      </c>
      <c r="AA41" s="18" t="s">
        <v>25727</v>
      </c>
      <c r="AB41" s="18" t="s">
        <v>25727</v>
      </c>
      <c r="AC41" s="18"/>
      <c r="AD41" s="18"/>
      <c r="AE41" s="18"/>
      <c r="AF41" s="18"/>
      <c r="AG41" s="18"/>
      <c r="AH41" s="18"/>
      <c r="AI41" s="18"/>
      <c r="AJ41" s="14"/>
      <c r="AK41" s="14">
        <v>38</v>
      </c>
      <c r="AL41" s="14" t="s">
        <v>25738</v>
      </c>
      <c r="AM41" s="18" t="s">
        <v>25727</v>
      </c>
      <c r="AN41" s="18" t="s">
        <v>25727</v>
      </c>
      <c r="AO41" s="18"/>
      <c r="AP41" s="18"/>
      <c r="AQ41" s="18"/>
      <c r="AR41" s="18"/>
      <c r="AS41" s="18"/>
      <c r="AT41" s="18"/>
      <c r="AU41" s="18"/>
      <c r="AV41" s="14"/>
      <c r="AW41" s="14">
        <v>38</v>
      </c>
      <c r="AX41" s="14" t="s">
        <v>25738</v>
      </c>
      <c r="AY41" s="18" t="s">
        <v>25727</v>
      </c>
      <c r="AZ41" s="18" t="s">
        <v>25727</v>
      </c>
      <c r="BA41" s="18"/>
      <c r="BB41" s="14"/>
      <c r="BC41" s="14"/>
      <c r="BD41" s="14"/>
      <c r="BE41" s="14"/>
      <c r="BF41" s="14"/>
    </row>
    <row r="42" spans="1:58" x14ac:dyDescent="0.25">
      <c r="A42" s="14">
        <v>39</v>
      </c>
      <c r="B42" s="14" t="s">
        <v>25740</v>
      </c>
      <c r="C42" s="14">
        <v>8.4625000000000004</v>
      </c>
      <c r="D42" s="14">
        <v>113.65387</v>
      </c>
      <c r="E42" s="14"/>
      <c r="F42" s="14"/>
      <c r="G42" s="14"/>
      <c r="H42" s="14"/>
      <c r="I42" s="14"/>
      <c r="L42" s="14"/>
      <c r="M42" s="14">
        <v>39</v>
      </c>
      <c r="N42" s="14" t="s">
        <v>25740</v>
      </c>
      <c r="O42" s="14">
        <v>8.4624900000000007</v>
      </c>
      <c r="P42" s="14">
        <v>113.65388</v>
      </c>
      <c r="Q42" s="14"/>
      <c r="R42" s="14"/>
      <c r="S42" s="14"/>
      <c r="T42" s="14"/>
      <c r="U42" s="14"/>
      <c r="X42" s="14"/>
      <c r="Y42" s="14">
        <v>39</v>
      </c>
      <c r="Z42" s="14" t="s">
        <v>25740</v>
      </c>
      <c r="AA42" s="14">
        <v>8.4370799999999999</v>
      </c>
      <c r="AB42" s="14">
        <v>113.65380999999999</v>
      </c>
      <c r="AC42" s="14"/>
      <c r="AD42" s="14"/>
      <c r="AE42" s="14"/>
      <c r="AF42" s="14"/>
      <c r="AG42" s="14"/>
      <c r="AJ42" s="14"/>
      <c r="AK42" s="14">
        <v>39</v>
      </c>
      <c r="AL42" s="14" t="s">
        <v>25740</v>
      </c>
      <c r="AM42" s="14">
        <v>8.4497999999999998</v>
      </c>
      <c r="AN42" s="14">
        <v>113.72514</v>
      </c>
      <c r="AO42" s="14"/>
      <c r="AP42" s="14"/>
      <c r="AQ42" s="14"/>
      <c r="AR42" s="14"/>
      <c r="AS42" s="14"/>
      <c r="AV42" s="14"/>
      <c r="AW42" s="14">
        <v>39</v>
      </c>
      <c r="AX42" s="14" t="s">
        <v>25740</v>
      </c>
      <c r="AY42" s="14">
        <v>8.4497900000000001</v>
      </c>
      <c r="AZ42" s="14">
        <v>113.72484</v>
      </c>
      <c r="BA42" s="14"/>
      <c r="BB42" s="14"/>
      <c r="BC42" s="14"/>
      <c r="BD42" s="14"/>
      <c r="BE42" s="14"/>
      <c r="BF42" s="14"/>
    </row>
    <row r="43" spans="1:58" x14ac:dyDescent="0.25">
      <c r="A43" s="14">
        <v>40</v>
      </c>
      <c r="B43" s="14" t="s">
        <v>25728</v>
      </c>
      <c r="C43" s="14">
        <v>7.7506899999999996</v>
      </c>
      <c r="D43" s="14">
        <v>116.9332</v>
      </c>
      <c r="E43" s="14"/>
      <c r="F43" s="14"/>
      <c r="G43" s="14"/>
      <c r="H43" s="14"/>
      <c r="I43" s="14"/>
      <c r="L43" s="14"/>
      <c r="M43" s="14">
        <v>40</v>
      </c>
      <c r="N43" s="14" t="s">
        <v>25728</v>
      </c>
      <c r="O43" s="14">
        <v>7.7634299999999996</v>
      </c>
      <c r="P43" s="14">
        <v>116.93322999999999</v>
      </c>
      <c r="Q43" s="14"/>
      <c r="R43" s="14"/>
      <c r="S43" s="14"/>
      <c r="T43" s="14"/>
      <c r="U43" s="14"/>
      <c r="X43" s="14"/>
      <c r="Y43" s="14">
        <v>40</v>
      </c>
      <c r="Z43" s="14" t="s">
        <v>25728</v>
      </c>
      <c r="AA43" s="14">
        <v>7.7507000000000001</v>
      </c>
      <c r="AB43" s="14">
        <v>117.00453</v>
      </c>
      <c r="AC43" s="14"/>
      <c r="AD43" s="14"/>
      <c r="AE43" s="14"/>
      <c r="AF43" s="14"/>
      <c r="AG43" s="14"/>
      <c r="AJ43" s="14"/>
      <c r="AK43" s="14">
        <v>40</v>
      </c>
      <c r="AL43" s="14" t="s">
        <v>25728</v>
      </c>
      <c r="AM43" s="14">
        <v>7.7506899999999996</v>
      </c>
      <c r="AN43" s="14">
        <v>116.9332</v>
      </c>
      <c r="AO43" s="14"/>
      <c r="AP43" s="14"/>
      <c r="AQ43" s="14"/>
      <c r="AR43" s="14"/>
      <c r="AS43" s="14"/>
      <c r="AV43" s="14"/>
      <c r="AW43" s="14">
        <v>40</v>
      </c>
      <c r="AX43" s="14" t="s">
        <v>25728</v>
      </c>
      <c r="AY43" s="14">
        <v>7.7379800000000003</v>
      </c>
      <c r="AZ43" s="14">
        <v>116.9331</v>
      </c>
      <c r="BA43" s="14"/>
      <c r="BB43" s="14"/>
      <c r="BC43" s="14"/>
      <c r="BD43" s="14"/>
      <c r="BE43" s="14"/>
      <c r="BF43" s="14"/>
    </row>
    <row r="44" spans="1:58" x14ac:dyDescent="0.25">
      <c r="A44" s="14">
        <v>41</v>
      </c>
      <c r="B44" s="14" t="s">
        <v>25728</v>
      </c>
      <c r="C44" s="14">
        <v>7.3947900000000004</v>
      </c>
      <c r="D44" s="14">
        <v>118.14507999999999</v>
      </c>
      <c r="E44" s="14"/>
      <c r="F44" s="14"/>
      <c r="G44" s="14"/>
      <c r="H44" s="14"/>
      <c r="I44" s="14"/>
      <c r="L44" s="14"/>
      <c r="M44" s="14">
        <v>41</v>
      </c>
      <c r="N44" s="14" t="s">
        <v>25728</v>
      </c>
      <c r="O44" s="14">
        <v>7.3948</v>
      </c>
      <c r="P44" s="14">
        <v>118.21635999999999</v>
      </c>
      <c r="Q44" s="14"/>
      <c r="R44" s="14"/>
      <c r="S44" s="14"/>
      <c r="T44" s="14"/>
      <c r="U44" s="14"/>
      <c r="X44" s="14"/>
      <c r="Y44" s="14">
        <v>41</v>
      </c>
      <c r="Z44" s="14" t="s">
        <v>25728</v>
      </c>
      <c r="AA44" s="14">
        <v>7.3948200000000002</v>
      </c>
      <c r="AB44" s="14">
        <v>118.14499000000001</v>
      </c>
      <c r="AC44" s="14"/>
      <c r="AD44" s="14"/>
      <c r="AE44" s="14"/>
      <c r="AF44" s="14"/>
      <c r="AG44" s="14"/>
      <c r="AJ44" s="14"/>
      <c r="AK44" s="14">
        <v>41</v>
      </c>
      <c r="AL44" s="14" t="s">
        <v>25728</v>
      </c>
      <c r="AM44" s="14">
        <v>7.42021</v>
      </c>
      <c r="AN44" s="14">
        <v>118.21633</v>
      </c>
      <c r="AO44" s="14"/>
      <c r="AP44" s="14"/>
      <c r="AQ44" s="14"/>
      <c r="AR44" s="14"/>
      <c r="AS44" s="14"/>
      <c r="AV44" s="14"/>
      <c r="AW44" s="14">
        <v>41</v>
      </c>
      <c r="AX44" s="14" t="s">
        <v>25728</v>
      </c>
      <c r="AY44" s="14">
        <v>7.4074799999999996</v>
      </c>
      <c r="AZ44" s="14">
        <v>118.14516</v>
      </c>
      <c r="BA44" s="14"/>
      <c r="BB44" s="14"/>
      <c r="BC44" s="14"/>
      <c r="BD44" s="14"/>
      <c r="BE44" s="14"/>
      <c r="BF44" s="14"/>
    </row>
    <row r="45" spans="1:58" x14ac:dyDescent="0.25">
      <c r="A45" s="14">
        <v>42</v>
      </c>
      <c r="B45" s="14" t="s">
        <v>25743</v>
      </c>
      <c r="C45" s="14">
        <v>8.4752100000000006</v>
      </c>
      <c r="D45" s="14">
        <v>123.20654999999999</v>
      </c>
      <c r="E45" s="14"/>
      <c r="F45" s="14"/>
      <c r="G45" s="14"/>
      <c r="H45" s="14"/>
      <c r="I45" s="14"/>
      <c r="L45" s="14"/>
      <c r="M45" s="14">
        <v>42</v>
      </c>
      <c r="N45" s="14" t="s">
        <v>25743</v>
      </c>
      <c r="O45" s="14">
        <v>8.5006599999999999</v>
      </c>
      <c r="P45" s="14">
        <v>123.20671</v>
      </c>
      <c r="Q45" s="14"/>
      <c r="R45" s="14"/>
      <c r="S45" s="14"/>
      <c r="T45" s="14"/>
      <c r="U45" s="14"/>
      <c r="X45" s="14"/>
      <c r="Y45" s="14">
        <v>42</v>
      </c>
      <c r="Z45" s="14" t="s">
        <v>25743</v>
      </c>
      <c r="AA45" s="14">
        <v>8.4497900000000001</v>
      </c>
      <c r="AB45" s="14">
        <v>123.06413000000001</v>
      </c>
      <c r="AC45" s="14"/>
      <c r="AD45" s="14"/>
      <c r="AE45" s="14"/>
      <c r="AF45" s="14"/>
      <c r="AG45" s="14"/>
      <c r="AJ45" s="14"/>
      <c r="AK45" s="14">
        <v>42</v>
      </c>
      <c r="AL45" s="14" t="s">
        <v>25743</v>
      </c>
      <c r="AM45" s="14">
        <v>8.4243799999999993</v>
      </c>
      <c r="AN45" s="14">
        <v>123.27785</v>
      </c>
      <c r="AO45" s="14"/>
      <c r="AP45" s="14"/>
      <c r="AQ45" s="14"/>
      <c r="AR45" s="14"/>
      <c r="AS45" s="14"/>
      <c r="AV45" s="14"/>
      <c r="AW45" s="14">
        <v>42</v>
      </c>
      <c r="AX45" s="14" t="s">
        <v>25743</v>
      </c>
      <c r="AY45" s="14">
        <v>8.4243600000000001</v>
      </c>
      <c r="AZ45" s="14">
        <v>123.20676</v>
      </c>
      <c r="BA45" s="14"/>
      <c r="BB45" s="14"/>
      <c r="BC45" s="14"/>
      <c r="BD45" s="14"/>
      <c r="BE45" s="14"/>
      <c r="BF45" s="14"/>
    </row>
    <row r="46" spans="1:58" x14ac:dyDescent="0.25">
      <c r="A46" s="14">
        <v>43</v>
      </c>
      <c r="B46" s="14" t="s">
        <v>25735</v>
      </c>
      <c r="C46" s="14">
        <v>8.7294300000000007</v>
      </c>
      <c r="D46" s="14">
        <v>124.34721999999999</v>
      </c>
      <c r="E46" s="14"/>
      <c r="F46" s="14"/>
      <c r="G46" s="14"/>
      <c r="H46" s="14"/>
      <c r="I46" s="14"/>
      <c r="L46" s="14"/>
      <c r="M46" s="14">
        <v>43</v>
      </c>
      <c r="N46" s="14" t="s">
        <v>25735</v>
      </c>
      <c r="O46" s="14">
        <v>8.7294300000000007</v>
      </c>
      <c r="P46" s="14">
        <v>124.34717000000001</v>
      </c>
      <c r="Q46" s="14"/>
      <c r="R46" s="14"/>
      <c r="S46" s="14"/>
      <c r="T46" s="14"/>
      <c r="U46" s="14"/>
      <c r="X46" s="14"/>
      <c r="Y46" s="14">
        <v>43</v>
      </c>
      <c r="Z46" s="14" t="s">
        <v>25735</v>
      </c>
      <c r="AA46" s="14">
        <v>8.7421000000000006</v>
      </c>
      <c r="AB46" s="14">
        <v>124.34737</v>
      </c>
      <c r="AC46" s="14"/>
      <c r="AD46" s="14"/>
      <c r="AE46" s="14"/>
      <c r="AF46" s="14"/>
      <c r="AG46" s="14"/>
      <c r="AJ46" s="14"/>
      <c r="AK46" s="14">
        <v>43</v>
      </c>
      <c r="AL46" s="14" t="s">
        <v>25735</v>
      </c>
      <c r="AM46" s="14">
        <v>8.7421399999999991</v>
      </c>
      <c r="AN46" s="14">
        <v>124.63231</v>
      </c>
      <c r="AO46" s="14"/>
      <c r="AP46" s="14"/>
      <c r="AQ46" s="14"/>
      <c r="AR46" s="14"/>
      <c r="AS46" s="14"/>
      <c r="AV46" s="14"/>
      <c r="AW46" s="14">
        <v>43</v>
      </c>
      <c r="AX46" s="14" t="s">
        <v>25735</v>
      </c>
      <c r="AY46" s="14">
        <v>8.7548499999999994</v>
      </c>
      <c r="AZ46" s="14">
        <v>124.56113000000001</v>
      </c>
      <c r="BA46" s="14"/>
      <c r="BB46" s="14"/>
      <c r="BC46" s="14"/>
      <c r="BD46" s="14"/>
      <c r="BE46" s="14"/>
      <c r="BF46" s="14"/>
    </row>
    <row r="47" spans="1:58" x14ac:dyDescent="0.25">
      <c r="A47" s="14">
        <v>44</v>
      </c>
      <c r="B47" s="14" t="s">
        <v>25729</v>
      </c>
      <c r="C47" s="14">
        <v>9.0471800000000009</v>
      </c>
      <c r="D47" s="14">
        <v>122.49379999999999</v>
      </c>
      <c r="E47" s="14"/>
      <c r="F47" s="14"/>
      <c r="G47" s="14"/>
      <c r="H47" s="14"/>
      <c r="I47" s="14"/>
      <c r="L47" s="14"/>
      <c r="M47" s="14">
        <v>44</v>
      </c>
      <c r="N47" s="14" t="s">
        <v>25729</v>
      </c>
      <c r="O47" s="14">
        <v>9.0344999999999995</v>
      </c>
      <c r="P47" s="14">
        <v>122.49368</v>
      </c>
      <c r="Q47" s="14"/>
      <c r="R47" s="14"/>
      <c r="S47" s="14"/>
      <c r="T47" s="14"/>
      <c r="U47" s="14"/>
      <c r="X47" s="14"/>
      <c r="Y47" s="14">
        <v>44</v>
      </c>
      <c r="Z47" s="14" t="s">
        <v>25729</v>
      </c>
      <c r="AA47" s="14">
        <v>9.0344700000000007</v>
      </c>
      <c r="AB47" s="14">
        <v>122.49379</v>
      </c>
      <c r="AC47" s="14"/>
      <c r="AD47" s="14"/>
      <c r="AE47" s="14"/>
      <c r="AF47" s="14"/>
      <c r="AG47" s="14"/>
      <c r="AJ47" s="14"/>
      <c r="AK47" s="14">
        <v>44</v>
      </c>
      <c r="AL47" s="14" t="s">
        <v>25729</v>
      </c>
      <c r="AM47" s="14">
        <v>9.0472000000000001</v>
      </c>
      <c r="AN47" s="14">
        <v>122.27988000000001</v>
      </c>
      <c r="AO47" s="14"/>
      <c r="AP47" s="14"/>
      <c r="AQ47" s="14"/>
      <c r="AR47" s="14"/>
      <c r="AS47" s="14"/>
      <c r="AV47" s="14"/>
      <c r="AW47" s="14">
        <v>44</v>
      </c>
      <c r="AX47" s="14" t="s">
        <v>25729</v>
      </c>
      <c r="AY47" s="14">
        <v>9.0472000000000001</v>
      </c>
      <c r="AZ47" s="14">
        <v>122.35120999999999</v>
      </c>
      <c r="BA47" s="14"/>
      <c r="BB47" s="14"/>
      <c r="BC47" s="14"/>
      <c r="BD47" s="14"/>
      <c r="BE47" s="14"/>
      <c r="BF47" s="14"/>
    </row>
    <row r="48" spans="1:58" x14ac:dyDescent="0.25">
      <c r="A48" s="14">
        <v>45</v>
      </c>
      <c r="B48" s="14" t="s">
        <v>25730</v>
      </c>
      <c r="C48" s="14">
        <v>8.7802799999999994</v>
      </c>
      <c r="D48" s="14">
        <v>125.06018</v>
      </c>
      <c r="E48" s="14"/>
      <c r="F48" s="14"/>
      <c r="G48" s="14"/>
      <c r="H48" s="14"/>
      <c r="I48" s="14"/>
      <c r="L48" s="14"/>
      <c r="M48" s="14">
        <v>45</v>
      </c>
      <c r="N48" s="14" t="s">
        <v>25730</v>
      </c>
      <c r="O48" s="14">
        <v>8.79298</v>
      </c>
      <c r="P48" s="14">
        <v>125.06017</v>
      </c>
      <c r="Q48" s="14"/>
      <c r="R48" s="14"/>
      <c r="S48" s="14"/>
      <c r="T48" s="14"/>
      <c r="U48" s="14"/>
      <c r="X48" s="14"/>
      <c r="Y48" s="14">
        <v>45</v>
      </c>
      <c r="Z48" s="14" t="s">
        <v>25730</v>
      </c>
      <c r="AA48" s="14">
        <v>8.7802699999999998</v>
      </c>
      <c r="AB48" s="14">
        <v>125.06005999999999</v>
      </c>
      <c r="AC48" s="14"/>
      <c r="AD48" s="14"/>
      <c r="AE48" s="14"/>
      <c r="AF48" s="14"/>
      <c r="AG48" s="14"/>
      <c r="AJ48" s="14"/>
      <c r="AK48" s="14">
        <v>45</v>
      </c>
      <c r="AL48" s="14" t="s">
        <v>25730</v>
      </c>
      <c r="AM48" s="14">
        <v>8.7040000000000006</v>
      </c>
      <c r="AN48" s="14">
        <v>124.70363999999999</v>
      </c>
      <c r="AO48" s="14"/>
      <c r="AP48" s="14"/>
      <c r="AQ48" s="14"/>
      <c r="AR48" s="14"/>
      <c r="AS48" s="14"/>
      <c r="AV48" s="14"/>
      <c r="AW48" s="14">
        <v>45</v>
      </c>
      <c r="AX48" s="14" t="s">
        <v>25730</v>
      </c>
      <c r="AY48" s="14">
        <v>8.7675099999999997</v>
      </c>
      <c r="AZ48" s="14">
        <v>124.8463</v>
      </c>
      <c r="BA48" s="14"/>
      <c r="BB48" s="14"/>
      <c r="BC48" s="14"/>
      <c r="BD48" s="14"/>
      <c r="BE48" s="14"/>
      <c r="BF48" s="14"/>
    </row>
    <row r="49" spans="1:58" x14ac:dyDescent="0.25">
      <c r="A49" s="14">
        <v>46</v>
      </c>
      <c r="B49" s="14" t="s">
        <v>25742</v>
      </c>
      <c r="C49" s="14">
        <v>8.9455299999999998</v>
      </c>
      <c r="D49" s="14">
        <v>133.11573999999999</v>
      </c>
      <c r="E49" s="14"/>
      <c r="F49" s="14"/>
      <c r="G49" s="14"/>
      <c r="H49" s="14"/>
      <c r="I49" s="14"/>
      <c r="L49" s="14"/>
      <c r="M49" s="14">
        <v>46</v>
      </c>
      <c r="N49" s="14" t="s">
        <v>25742</v>
      </c>
      <c r="O49" s="14">
        <v>8.9582099999999993</v>
      </c>
      <c r="P49" s="14">
        <v>133.11588</v>
      </c>
      <c r="Q49" s="14"/>
      <c r="R49" s="14"/>
      <c r="S49" s="14"/>
      <c r="T49" s="14"/>
      <c r="U49" s="14"/>
      <c r="X49" s="14"/>
      <c r="Y49" s="14">
        <v>46</v>
      </c>
      <c r="Z49" s="14" t="s">
        <v>25742</v>
      </c>
      <c r="AA49" s="14">
        <v>8.9454999999999991</v>
      </c>
      <c r="AB49" s="14">
        <v>133.11595</v>
      </c>
      <c r="AC49" s="14"/>
      <c r="AD49" s="14"/>
      <c r="AE49" s="14"/>
      <c r="AF49" s="14"/>
      <c r="AG49" s="14"/>
      <c r="AJ49" s="14"/>
      <c r="AK49" s="14">
        <v>46</v>
      </c>
      <c r="AL49" s="14" t="s">
        <v>25742</v>
      </c>
      <c r="AM49" s="14">
        <v>8.9836500000000008</v>
      </c>
      <c r="AN49" s="14">
        <v>133.82875000000001</v>
      </c>
      <c r="AO49" s="14"/>
      <c r="AP49" s="14"/>
      <c r="AQ49" s="14"/>
      <c r="AR49" s="14"/>
      <c r="AS49" s="14"/>
      <c r="AV49" s="14"/>
      <c r="AW49" s="14">
        <v>46</v>
      </c>
      <c r="AX49" s="14" t="s">
        <v>25742</v>
      </c>
      <c r="AY49" s="14">
        <v>9.0217700000000001</v>
      </c>
      <c r="AZ49" s="14">
        <v>133.54353</v>
      </c>
      <c r="BA49" s="14"/>
      <c r="BB49" s="14"/>
      <c r="BC49" s="14"/>
      <c r="BD49" s="14"/>
      <c r="BE49" s="14"/>
      <c r="BF49" s="14"/>
    </row>
    <row r="50" spans="1:58" x14ac:dyDescent="0.25">
      <c r="A50" s="14">
        <v>47</v>
      </c>
      <c r="B50" s="14" t="s">
        <v>25736</v>
      </c>
      <c r="C50" s="14">
        <v>8.0176200000000009</v>
      </c>
      <c r="D50" s="14">
        <v>102.46151999999999</v>
      </c>
      <c r="E50" s="14"/>
      <c r="F50" s="14"/>
      <c r="G50" s="14"/>
      <c r="H50" s="14"/>
      <c r="I50" s="14"/>
      <c r="L50" s="14"/>
      <c r="M50" s="14">
        <v>47</v>
      </c>
      <c r="N50" s="14" t="s">
        <v>25736</v>
      </c>
      <c r="O50" s="14">
        <v>8.0049100000000006</v>
      </c>
      <c r="P50" s="14">
        <v>102.46149</v>
      </c>
      <c r="Q50" s="14"/>
      <c r="R50" s="14"/>
      <c r="S50" s="14"/>
      <c r="T50" s="14"/>
      <c r="U50" s="14"/>
      <c r="X50" s="14"/>
      <c r="Y50" s="14">
        <v>47</v>
      </c>
      <c r="Z50" s="14" t="s">
        <v>25736</v>
      </c>
      <c r="AA50" s="14">
        <v>8.0176099999999995</v>
      </c>
      <c r="AB50" s="14">
        <v>102.46142999999999</v>
      </c>
      <c r="AC50" s="14"/>
      <c r="AD50" s="14"/>
      <c r="AE50" s="14"/>
      <c r="AF50" s="14"/>
      <c r="AG50" s="14"/>
      <c r="AJ50" s="14"/>
      <c r="AK50" s="14">
        <v>47</v>
      </c>
      <c r="AL50" s="14" t="s">
        <v>25736</v>
      </c>
      <c r="AM50" s="14">
        <v>8.0557599999999994</v>
      </c>
      <c r="AN50" s="14">
        <v>102.67525999999999</v>
      </c>
      <c r="AO50" s="14"/>
      <c r="AP50" s="14"/>
      <c r="AQ50" s="14"/>
      <c r="AR50" s="14"/>
      <c r="AS50" s="14"/>
      <c r="AV50" s="14"/>
      <c r="AW50" s="14">
        <v>47</v>
      </c>
      <c r="AX50" s="14" t="s">
        <v>25736</v>
      </c>
      <c r="AY50" s="14">
        <v>8.0048999999999992</v>
      </c>
      <c r="AZ50" s="14">
        <v>102.46147999999999</v>
      </c>
      <c r="BA50" s="14"/>
      <c r="BB50" s="14"/>
      <c r="BC50" s="14"/>
      <c r="BD50" s="14"/>
      <c r="BE50" s="14"/>
      <c r="BF50" s="14"/>
    </row>
    <row r="51" spans="1:58" x14ac:dyDescent="0.25">
      <c r="A51" s="14">
        <v>48</v>
      </c>
      <c r="B51" s="14" t="s">
        <v>25733</v>
      </c>
      <c r="C51" s="14">
        <v>7.9032299999999998</v>
      </c>
      <c r="D51" s="14">
        <v>122.13732</v>
      </c>
      <c r="E51" s="14"/>
      <c r="F51" s="14"/>
      <c r="G51" s="14"/>
      <c r="H51" s="14"/>
      <c r="I51" s="14"/>
      <c r="L51" s="14"/>
      <c r="M51" s="14">
        <v>48</v>
      </c>
      <c r="N51" s="14" t="s">
        <v>25733</v>
      </c>
      <c r="O51" s="14">
        <v>7.91594</v>
      </c>
      <c r="P51" s="14">
        <v>122.20856000000001</v>
      </c>
      <c r="Q51" s="14"/>
      <c r="R51" s="14"/>
      <c r="S51" s="14"/>
      <c r="T51" s="14"/>
      <c r="U51" s="14"/>
      <c r="X51" s="14"/>
      <c r="Y51" s="14">
        <v>48</v>
      </c>
      <c r="Z51" s="14" t="s">
        <v>25733</v>
      </c>
      <c r="AA51" s="14">
        <v>7.8905200000000004</v>
      </c>
      <c r="AB51" s="14">
        <v>122.1374</v>
      </c>
      <c r="AC51" s="14"/>
      <c r="AD51" s="14"/>
      <c r="AE51" s="14"/>
      <c r="AF51" s="14"/>
      <c r="AG51" s="14"/>
      <c r="AJ51" s="14"/>
      <c r="AK51" s="14">
        <v>48</v>
      </c>
      <c r="AL51" s="14" t="s">
        <v>25728</v>
      </c>
      <c r="AM51" s="14">
        <v>7.9286599999999998</v>
      </c>
      <c r="AN51" s="14">
        <v>120.99664</v>
      </c>
      <c r="AO51" s="14"/>
      <c r="AP51" s="14"/>
      <c r="AQ51" s="14"/>
      <c r="AR51" s="14"/>
      <c r="AS51" s="14"/>
      <c r="AV51" s="14"/>
      <c r="AW51" s="14">
        <v>48</v>
      </c>
      <c r="AX51" s="14" t="s">
        <v>25743</v>
      </c>
      <c r="AY51" s="14">
        <v>7.9032299999999998</v>
      </c>
      <c r="AZ51" s="14">
        <v>121.70950999999999</v>
      </c>
      <c r="BA51" s="14"/>
      <c r="BB51" s="14"/>
      <c r="BC51" s="14"/>
      <c r="BD51" s="14"/>
      <c r="BE51" s="14"/>
      <c r="BF51" s="14"/>
    </row>
    <row r="52" spans="1:58" x14ac:dyDescent="0.25">
      <c r="A52" s="14">
        <v>49</v>
      </c>
      <c r="B52" s="14" t="s">
        <v>25728</v>
      </c>
      <c r="C52" s="14">
        <v>8.5769099999999998</v>
      </c>
      <c r="D52" s="14">
        <v>123.27795</v>
      </c>
      <c r="E52" s="14"/>
      <c r="F52" s="14"/>
      <c r="G52" s="14"/>
      <c r="H52" s="14"/>
      <c r="I52" s="14"/>
      <c r="L52" s="14"/>
      <c r="M52" s="14">
        <v>49</v>
      </c>
      <c r="N52" s="14" t="s">
        <v>25728</v>
      </c>
      <c r="O52" s="14">
        <v>8.5769099999999998</v>
      </c>
      <c r="P52" s="14">
        <v>123.27791000000001</v>
      </c>
      <c r="Q52" s="14"/>
      <c r="R52" s="14"/>
      <c r="S52" s="14"/>
      <c r="T52" s="14"/>
      <c r="U52" s="14"/>
      <c r="X52" s="14"/>
      <c r="Y52" s="14">
        <v>49</v>
      </c>
      <c r="Z52" s="14" t="s">
        <v>25728</v>
      </c>
      <c r="AA52" s="14">
        <v>8.5769099999999998</v>
      </c>
      <c r="AB52" s="14">
        <v>123.2779</v>
      </c>
      <c r="AC52" s="14"/>
      <c r="AD52" s="14"/>
      <c r="AE52" s="14"/>
      <c r="AF52" s="14"/>
      <c r="AG52" s="14"/>
      <c r="AJ52" s="14"/>
      <c r="AK52" s="14">
        <v>49</v>
      </c>
      <c r="AL52" s="14" t="s">
        <v>25728</v>
      </c>
      <c r="AM52" s="14">
        <v>8.7040000000000006</v>
      </c>
      <c r="AN52" s="14">
        <v>124.20474</v>
      </c>
      <c r="AO52" s="14"/>
      <c r="AP52" s="14"/>
      <c r="AQ52" s="14"/>
      <c r="AR52" s="14"/>
      <c r="AS52" s="14"/>
      <c r="AV52" s="14"/>
      <c r="AW52" s="14">
        <v>49</v>
      </c>
      <c r="AX52" s="14" t="s">
        <v>25728</v>
      </c>
      <c r="AY52" s="14">
        <v>8.6404599999999991</v>
      </c>
      <c r="AZ52" s="14">
        <v>123.70560999999999</v>
      </c>
      <c r="BA52" s="14"/>
      <c r="BB52" s="14"/>
      <c r="BC52" s="14"/>
      <c r="BD52" s="14"/>
      <c r="BE52" s="14"/>
      <c r="BF52" s="14"/>
    </row>
    <row r="53" spans="1:58" x14ac:dyDescent="0.25">
      <c r="A53" s="14">
        <v>50</v>
      </c>
      <c r="B53" s="14" t="s">
        <v>25735</v>
      </c>
      <c r="C53" s="14">
        <v>8.5006199999999996</v>
      </c>
      <c r="D53" s="14">
        <v>125.77303000000001</v>
      </c>
      <c r="E53" s="14"/>
      <c r="F53" s="14"/>
      <c r="G53" s="14"/>
      <c r="H53" s="14"/>
      <c r="I53" s="14"/>
      <c r="L53" s="14"/>
      <c r="M53" s="14">
        <v>50</v>
      </c>
      <c r="N53" s="14" t="s">
        <v>25735</v>
      </c>
      <c r="O53" s="14">
        <v>8.4879200000000008</v>
      </c>
      <c r="P53" s="14">
        <v>125.70174</v>
      </c>
      <c r="Q53" s="14"/>
      <c r="R53" s="14"/>
      <c r="S53" s="14"/>
      <c r="T53" s="14"/>
      <c r="U53" s="14"/>
      <c r="X53" s="14"/>
      <c r="Y53" s="14">
        <v>50</v>
      </c>
      <c r="Z53" s="14" t="s">
        <v>25735</v>
      </c>
      <c r="AA53" s="14">
        <v>8.4879300000000004</v>
      </c>
      <c r="AB53" s="14">
        <v>125.77306</v>
      </c>
      <c r="AC53" s="14"/>
      <c r="AD53" s="14"/>
      <c r="AE53" s="14"/>
      <c r="AF53" s="14"/>
      <c r="AG53" s="14"/>
      <c r="AJ53" s="14"/>
      <c r="AK53" s="14">
        <v>50</v>
      </c>
      <c r="AL53" s="14" t="s">
        <v>25735</v>
      </c>
      <c r="AM53" s="14">
        <v>8.4879200000000008</v>
      </c>
      <c r="AN53" s="14">
        <v>125.98694</v>
      </c>
      <c r="AO53" s="14"/>
      <c r="AP53" s="14"/>
      <c r="AQ53" s="14"/>
      <c r="AR53" s="14"/>
      <c r="AS53" s="14"/>
      <c r="AV53" s="14"/>
      <c r="AW53" s="14">
        <v>50</v>
      </c>
      <c r="AX53" s="14" t="s">
        <v>25735</v>
      </c>
      <c r="AY53" s="14">
        <v>8.4752100000000006</v>
      </c>
      <c r="AZ53" s="14">
        <v>125.63054</v>
      </c>
      <c r="BA53" s="14"/>
      <c r="BB53" s="14"/>
      <c r="BC53" s="14"/>
      <c r="BD53" s="14"/>
      <c r="BE53" s="14"/>
      <c r="BF53" s="14"/>
    </row>
    <row r="54" spans="1:58" x14ac:dyDescent="0.25">
      <c r="A54" s="14">
        <v>51</v>
      </c>
      <c r="B54" s="14" t="s">
        <v>25737</v>
      </c>
      <c r="C54" s="14">
        <v>8.3099600000000002</v>
      </c>
      <c r="D54" s="14">
        <v>123.13535</v>
      </c>
      <c r="E54" s="14"/>
      <c r="F54" s="14"/>
      <c r="G54" s="14"/>
      <c r="H54" s="14"/>
      <c r="I54" s="14"/>
      <c r="L54" s="14"/>
      <c r="M54" s="14">
        <v>51</v>
      </c>
      <c r="N54" s="14" t="s">
        <v>25737</v>
      </c>
      <c r="O54" s="14">
        <v>8.3099699999999999</v>
      </c>
      <c r="P54" s="14">
        <v>123.13534</v>
      </c>
      <c r="Q54" s="14"/>
      <c r="R54" s="14"/>
      <c r="S54" s="14"/>
      <c r="T54" s="14"/>
      <c r="U54" s="14"/>
      <c r="X54" s="14"/>
      <c r="Y54" s="14">
        <v>51</v>
      </c>
      <c r="Z54" s="14" t="s">
        <v>25737</v>
      </c>
      <c r="AA54" s="14">
        <v>8.3099799999999995</v>
      </c>
      <c r="AB54" s="14">
        <v>123.13536000000001</v>
      </c>
      <c r="AC54" s="14"/>
      <c r="AD54" s="14"/>
      <c r="AE54" s="14"/>
      <c r="AF54" s="14"/>
      <c r="AG54" s="14"/>
      <c r="AJ54" s="14"/>
      <c r="AK54" s="14">
        <v>51</v>
      </c>
      <c r="AL54" s="14" t="s">
        <v>25737</v>
      </c>
      <c r="AM54" s="14">
        <v>8.3226899999999997</v>
      </c>
      <c r="AN54" s="14">
        <v>123.49178000000001</v>
      </c>
      <c r="AO54" s="14"/>
      <c r="AP54" s="14"/>
      <c r="AQ54" s="14"/>
      <c r="AR54" s="14"/>
      <c r="AS54" s="14"/>
      <c r="AV54" s="14"/>
      <c r="AW54" s="14">
        <v>51</v>
      </c>
      <c r="AX54" s="14" t="s">
        <v>25737</v>
      </c>
      <c r="AY54" s="14">
        <v>8.2972699999999993</v>
      </c>
      <c r="AZ54" s="14">
        <v>123.20668999999999</v>
      </c>
      <c r="BA54" s="14"/>
      <c r="BB54" s="14"/>
      <c r="BC54" s="14"/>
      <c r="BD54" s="14"/>
      <c r="BE54" s="14"/>
      <c r="BF54" s="14"/>
    </row>
    <row r="55" spans="1:58" x14ac:dyDescent="0.25">
      <c r="A55" s="14">
        <v>52</v>
      </c>
      <c r="B55" s="14" t="s">
        <v>25740</v>
      </c>
      <c r="C55" s="14">
        <v>8.0938800000000004</v>
      </c>
      <c r="D55" s="14">
        <v>120.42641999999999</v>
      </c>
      <c r="E55" s="14"/>
      <c r="F55" s="14"/>
      <c r="G55" s="14"/>
      <c r="H55" s="14"/>
      <c r="I55" s="14"/>
      <c r="L55" s="14"/>
      <c r="M55" s="14">
        <v>52</v>
      </c>
      <c r="N55" s="14" t="s">
        <v>25740</v>
      </c>
      <c r="O55" s="14">
        <v>8.0812000000000008</v>
      </c>
      <c r="P55" s="14">
        <v>120.42636</v>
      </c>
      <c r="Q55" s="14"/>
      <c r="R55" s="14"/>
      <c r="S55" s="14"/>
      <c r="T55" s="14"/>
      <c r="U55" s="14"/>
      <c r="X55" s="14"/>
      <c r="Y55" s="14">
        <v>52</v>
      </c>
      <c r="Z55" s="14" t="s">
        <v>25740</v>
      </c>
      <c r="AA55" s="14">
        <v>8.0811899999999994</v>
      </c>
      <c r="AB55" s="14">
        <v>120.42636</v>
      </c>
      <c r="AC55" s="14"/>
      <c r="AD55" s="14"/>
      <c r="AE55" s="14"/>
      <c r="AF55" s="14"/>
      <c r="AG55" s="14"/>
      <c r="AJ55" s="14"/>
      <c r="AK55" s="14">
        <v>52</v>
      </c>
      <c r="AL55" s="14" t="s">
        <v>25740</v>
      </c>
      <c r="AM55" s="14">
        <v>8.0811899999999994</v>
      </c>
      <c r="AN55" s="14">
        <v>120.56886</v>
      </c>
      <c r="AO55" s="14"/>
      <c r="AP55" s="14"/>
      <c r="AQ55" s="14"/>
      <c r="AR55" s="14"/>
      <c r="AS55" s="14"/>
      <c r="AV55" s="14"/>
      <c r="AW55" s="14">
        <v>52</v>
      </c>
      <c r="AX55" s="14" t="s">
        <v>25740</v>
      </c>
      <c r="AY55" s="14">
        <v>8.0812000000000008</v>
      </c>
      <c r="AZ55" s="14">
        <v>120.42636</v>
      </c>
      <c r="BA55" s="14"/>
      <c r="BB55" s="14"/>
      <c r="BC55" s="14"/>
      <c r="BD55" s="14"/>
      <c r="BE55" s="14"/>
      <c r="BF55" s="14"/>
    </row>
    <row r="56" spans="1:58" x14ac:dyDescent="0.25">
      <c r="A56" s="14">
        <v>53</v>
      </c>
      <c r="B56" s="14" t="s">
        <v>25736</v>
      </c>
      <c r="C56" s="18" t="s">
        <v>25727</v>
      </c>
      <c r="D56" s="18" t="s">
        <v>25727</v>
      </c>
      <c r="E56" s="18"/>
      <c r="F56" s="18"/>
      <c r="G56" s="18"/>
      <c r="H56" s="18"/>
      <c r="I56" s="18"/>
      <c r="J56" s="18"/>
      <c r="K56" s="18"/>
      <c r="L56" s="14"/>
      <c r="M56" s="14">
        <v>53</v>
      </c>
      <c r="N56" s="14" t="s">
        <v>25736</v>
      </c>
      <c r="O56" s="18" t="s">
        <v>25727</v>
      </c>
      <c r="P56" s="18" t="s">
        <v>25727</v>
      </c>
      <c r="Q56" s="18"/>
      <c r="R56" s="18"/>
      <c r="S56" s="18"/>
      <c r="T56" s="18"/>
      <c r="U56" s="18"/>
      <c r="V56" s="18"/>
      <c r="W56" s="18"/>
      <c r="X56" s="14"/>
      <c r="Y56" s="14">
        <v>53</v>
      </c>
      <c r="Z56" s="14" t="s">
        <v>25736</v>
      </c>
      <c r="AA56" s="18" t="s">
        <v>25727</v>
      </c>
      <c r="AB56" s="18" t="s">
        <v>25727</v>
      </c>
      <c r="AC56" s="18"/>
      <c r="AD56" s="18"/>
      <c r="AE56" s="18"/>
      <c r="AF56" s="18"/>
      <c r="AG56" s="18"/>
      <c r="AH56" s="18"/>
      <c r="AI56" s="18"/>
      <c r="AJ56" s="14"/>
      <c r="AK56" s="14">
        <v>53</v>
      </c>
      <c r="AL56" s="14" t="s">
        <v>25736</v>
      </c>
      <c r="AM56" s="18" t="s">
        <v>25727</v>
      </c>
      <c r="AN56" s="18" t="s">
        <v>25727</v>
      </c>
      <c r="AO56" s="18"/>
      <c r="AP56" s="18"/>
      <c r="AQ56" s="18"/>
      <c r="AR56" s="18"/>
      <c r="AS56" s="18"/>
      <c r="AT56" s="18"/>
      <c r="AU56" s="18"/>
      <c r="AV56" s="14"/>
      <c r="AW56" s="14">
        <v>53</v>
      </c>
      <c r="AX56" s="14" t="s">
        <v>25736</v>
      </c>
      <c r="AY56" s="18" t="s">
        <v>25727</v>
      </c>
      <c r="AZ56" s="18" t="s">
        <v>25727</v>
      </c>
      <c r="BA56" s="18"/>
      <c r="BB56" s="14"/>
      <c r="BC56" s="14"/>
      <c r="BD56" s="14"/>
      <c r="BE56" s="14"/>
      <c r="BF56" s="14"/>
    </row>
    <row r="57" spans="1:58" x14ac:dyDescent="0.25">
      <c r="A57" s="14">
        <v>54</v>
      </c>
      <c r="B57" s="14" t="s">
        <v>25743</v>
      </c>
      <c r="C57" s="14">
        <v>7.3820899999999998</v>
      </c>
      <c r="D57" s="14">
        <v>119.42822</v>
      </c>
      <c r="E57" s="14"/>
      <c r="F57" s="14"/>
      <c r="G57" s="14"/>
      <c r="H57" s="14"/>
      <c r="I57" s="14"/>
      <c r="L57" s="14"/>
      <c r="M57" s="14">
        <v>54</v>
      </c>
      <c r="N57" s="14" t="s">
        <v>25743</v>
      </c>
      <c r="O57" s="14">
        <v>7.3820899999999998</v>
      </c>
      <c r="P57" s="14">
        <v>119.35706</v>
      </c>
      <c r="Q57" s="14"/>
      <c r="R57" s="14"/>
      <c r="S57" s="14"/>
      <c r="T57" s="14"/>
      <c r="U57" s="14"/>
      <c r="X57" s="14"/>
      <c r="Y57" s="14">
        <v>54</v>
      </c>
      <c r="Z57" s="14" t="s">
        <v>25743</v>
      </c>
      <c r="AA57" s="14">
        <v>7.3693799999999996</v>
      </c>
      <c r="AB57" s="14">
        <v>119.42815</v>
      </c>
      <c r="AC57" s="14"/>
      <c r="AD57" s="14"/>
      <c r="AE57" s="14"/>
      <c r="AF57" s="14"/>
      <c r="AG57" s="14"/>
      <c r="AJ57" s="14"/>
      <c r="AK57" s="14">
        <v>54</v>
      </c>
      <c r="AL57" s="14" t="s">
        <v>25743</v>
      </c>
      <c r="AM57" s="14">
        <v>7.42021</v>
      </c>
      <c r="AN57" s="14">
        <v>119.49957000000001</v>
      </c>
      <c r="AO57" s="14"/>
      <c r="AP57" s="14"/>
      <c r="AQ57" s="14"/>
      <c r="AR57" s="14"/>
      <c r="AS57" s="14"/>
      <c r="AV57" s="14"/>
      <c r="AW57" s="14">
        <v>54</v>
      </c>
      <c r="AX57" s="14" t="s">
        <v>25743</v>
      </c>
      <c r="AY57" s="14">
        <v>7.3821000000000003</v>
      </c>
      <c r="AZ57" s="14">
        <v>119.42831</v>
      </c>
      <c r="BA57" s="14"/>
      <c r="BB57" s="14"/>
      <c r="BC57" s="14"/>
      <c r="BD57" s="14"/>
      <c r="BE57" s="14"/>
      <c r="BF57" s="14"/>
    </row>
    <row r="58" spans="1:58" x14ac:dyDescent="0.25">
      <c r="A58" s="14">
        <v>55</v>
      </c>
      <c r="B58" s="14" t="s">
        <v>25734</v>
      </c>
      <c r="C58" s="14">
        <v>8.7675300000000007</v>
      </c>
      <c r="D58" s="14">
        <v>108.94871999999999</v>
      </c>
      <c r="E58" s="14"/>
      <c r="F58" s="14"/>
      <c r="G58" s="14"/>
      <c r="H58" s="14"/>
      <c r="I58" s="14"/>
      <c r="L58" s="14"/>
      <c r="M58" s="14">
        <v>55</v>
      </c>
      <c r="N58" s="14" t="s">
        <v>25734</v>
      </c>
      <c r="O58" s="14">
        <v>8.7675000000000001</v>
      </c>
      <c r="P58" s="14">
        <v>108.94884</v>
      </c>
      <c r="Q58" s="14"/>
      <c r="R58" s="14"/>
      <c r="S58" s="14"/>
      <c r="T58" s="14"/>
      <c r="U58" s="14"/>
      <c r="X58" s="14"/>
      <c r="Y58" s="14">
        <v>55</v>
      </c>
      <c r="Z58" s="14" t="s">
        <v>25734</v>
      </c>
      <c r="AA58" s="14">
        <v>8.75488</v>
      </c>
      <c r="AB58" s="14">
        <v>108.94901</v>
      </c>
      <c r="AC58" s="14"/>
      <c r="AD58" s="14"/>
      <c r="AE58" s="14"/>
      <c r="AF58" s="14"/>
      <c r="AG58" s="14"/>
      <c r="AJ58" s="14"/>
      <c r="AK58" s="14">
        <v>55</v>
      </c>
      <c r="AL58" s="14" t="s">
        <v>25734</v>
      </c>
      <c r="AM58" s="14">
        <v>8.7802699999999998</v>
      </c>
      <c r="AN58" s="14">
        <v>108.87748999999999</v>
      </c>
      <c r="AO58" s="14"/>
      <c r="AP58" s="14"/>
      <c r="AQ58" s="14"/>
      <c r="AR58" s="14"/>
      <c r="AS58" s="14"/>
      <c r="AV58" s="14"/>
      <c r="AW58" s="14">
        <v>55</v>
      </c>
      <c r="AX58" s="14" t="s">
        <v>25734</v>
      </c>
      <c r="AY58" s="14">
        <v>8.7675300000000007</v>
      </c>
      <c r="AZ58" s="14">
        <v>108.94879</v>
      </c>
      <c r="BA58" s="14"/>
      <c r="BB58" s="14"/>
      <c r="BC58" s="14"/>
      <c r="BD58" s="14"/>
      <c r="BE58" s="14"/>
      <c r="BF58" s="14"/>
    </row>
    <row r="59" spans="1:58" x14ac:dyDescent="0.25">
      <c r="A59" s="14">
        <v>56</v>
      </c>
      <c r="B59" s="14" t="s">
        <v>25735</v>
      </c>
      <c r="C59" s="14">
        <v>8.0811899999999994</v>
      </c>
      <c r="D59" s="14">
        <v>118.07382</v>
      </c>
      <c r="E59" s="14"/>
      <c r="F59" s="14"/>
      <c r="G59" s="14"/>
      <c r="H59" s="14"/>
      <c r="I59" s="14"/>
      <c r="L59" s="14"/>
      <c r="M59" s="14">
        <v>56</v>
      </c>
      <c r="N59" s="14" t="s">
        <v>25735</v>
      </c>
      <c r="O59" s="14">
        <v>8.0811899999999994</v>
      </c>
      <c r="P59" s="14">
        <v>118.1451</v>
      </c>
      <c r="Q59" s="14"/>
      <c r="R59" s="14"/>
      <c r="S59" s="14"/>
      <c r="T59" s="14"/>
      <c r="U59" s="14"/>
      <c r="X59" s="14"/>
      <c r="Y59" s="14">
        <v>56</v>
      </c>
      <c r="Z59" s="14" t="s">
        <v>25735</v>
      </c>
      <c r="AA59" s="14">
        <v>8.0684699999999996</v>
      </c>
      <c r="AB59" s="14">
        <v>118.07375999999999</v>
      </c>
      <c r="AC59" s="14"/>
      <c r="AD59" s="14"/>
      <c r="AE59" s="14"/>
      <c r="AF59" s="14"/>
      <c r="AG59" s="14"/>
      <c r="AJ59" s="14"/>
      <c r="AK59" s="14">
        <v>56</v>
      </c>
      <c r="AL59" s="14" t="s">
        <v>25735</v>
      </c>
      <c r="AM59" s="14">
        <v>8.06846</v>
      </c>
      <c r="AN59" s="14">
        <v>118.07384</v>
      </c>
      <c r="AO59" s="14"/>
      <c r="AP59" s="14"/>
      <c r="AQ59" s="14"/>
      <c r="AR59" s="14"/>
      <c r="AS59" s="14"/>
      <c r="AV59" s="14"/>
      <c r="AW59" s="14">
        <v>56</v>
      </c>
      <c r="AX59" s="14" t="s">
        <v>25735</v>
      </c>
      <c r="AY59" s="14">
        <v>8.0684799999999992</v>
      </c>
      <c r="AZ59" s="14">
        <v>118.07380000000001</v>
      </c>
      <c r="BA59" s="14"/>
      <c r="BB59" s="14"/>
      <c r="BC59" s="14"/>
      <c r="BD59" s="14"/>
      <c r="BE59" s="14"/>
      <c r="BF59" s="14"/>
    </row>
    <row r="60" spans="1:58" x14ac:dyDescent="0.25">
      <c r="A60" s="14">
        <v>57</v>
      </c>
      <c r="B60" s="14" t="s">
        <v>25739</v>
      </c>
      <c r="C60" s="14">
        <v>8.3989600000000006</v>
      </c>
      <c r="D60" s="14">
        <v>113.58266</v>
      </c>
      <c r="E60" s="14"/>
      <c r="F60" s="14"/>
      <c r="G60" s="14"/>
      <c r="H60" s="14"/>
      <c r="I60" s="14"/>
      <c r="L60" s="14"/>
      <c r="M60" s="14">
        <v>57</v>
      </c>
      <c r="N60" s="14" t="s">
        <v>25739</v>
      </c>
      <c r="O60" s="14">
        <v>8.4116599999999995</v>
      </c>
      <c r="P60" s="14">
        <v>113.5825</v>
      </c>
      <c r="Q60" s="14"/>
      <c r="R60" s="14"/>
      <c r="S60" s="14"/>
      <c r="T60" s="14"/>
      <c r="U60" s="14"/>
      <c r="X60" s="14"/>
      <c r="Y60" s="14">
        <v>57</v>
      </c>
      <c r="Z60" s="14" t="s">
        <v>25739</v>
      </c>
      <c r="AA60" s="14">
        <v>8.39893</v>
      </c>
      <c r="AB60" s="14">
        <v>113.58256</v>
      </c>
      <c r="AC60" s="14"/>
      <c r="AD60" s="14"/>
      <c r="AE60" s="14"/>
      <c r="AF60" s="14"/>
      <c r="AG60" s="14"/>
      <c r="AJ60" s="14"/>
      <c r="AK60" s="14">
        <v>57</v>
      </c>
      <c r="AL60" s="14" t="s">
        <v>25739</v>
      </c>
      <c r="AM60" s="14">
        <v>8.3989499999999992</v>
      </c>
      <c r="AN60" s="14">
        <v>113.51125999999999</v>
      </c>
      <c r="AO60" s="14"/>
      <c r="AP60" s="14"/>
      <c r="AQ60" s="14"/>
      <c r="AR60" s="14"/>
      <c r="AS60" s="14"/>
      <c r="AV60" s="14"/>
      <c r="AW60" s="14">
        <v>57</v>
      </c>
      <c r="AX60" s="14" t="s">
        <v>25739</v>
      </c>
      <c r="AY60" s="14">
        <v>8.3989799999999999</v>
      </c>
      <c r="AZ60" s="14">
        <v>113.58256</v>
      </c>
      <c r="BA60" s="14"/>
      <c r="BB60" s="14"/>
      <c r="BC60" s="14"/>
      <c r="BD60" s="14"/>
      <c r="BE60" s="14"/>
      <c r="BF60" s="14"/>
    </row>
    <row r="61" spans="1:58" x14ac:dyDescent="0.25">
      <c r="A61" s="14">
        <v>58</v>
      </c>
      <c r="B61" s="14" t="s">
        <v>25740</v>
      </c>
      <c r="C61" s="14">
        <v>7.8651</v>
      </c>
      <c r="D61" s="14">
        <v>124.63236999999999</v>
      </c>
      <c r="E61" s="14"/>
      <c r="F61" s="14"/>
      <c r="G61" s="14"/>
      <c r="H61" s="14"/>
      <c r="I61" s="14"/>
      <c r="L61" s="14"/>
      <c r="M61" s="14">
        <v>58</v>
      </c>
      <c r="N61" s="14" t="s">
        <v>25740</v>
      </c>
      <c r="O61" s="14">
        <v>7.8650900000000004</v>
      </c>
      <c r="P61" s="14">
        <v>124.63236000000001</v>
      </c>
      <c r="Q61" s="14"/>
      <c r="R61" s="14"/>
      <c r="S61" s="14"/>
      <c r="T61" s="14"/>
      <c r="U61" s="14"/>
      <c r="X61" s="14"/>
      <c r="Y61" s="14">
        <v>58</v>
      </c>
      <c r="Z61" s="14" t="s">
        <v>25740</v>
      </c>
      <c r="AA61" s="14">
        <v>7.8524000000000003</v>
      </c>
      <c r="AB61" s="14">
        <v>124.6324</v>
      </c>
      <c r="AC61" s="14"/>
      <c r="AD61" s="14"/>
      <c r="AE61" s="14"/>
      <c r="AF61" s="14"/>
      <c r="AG61" s="14"/>
      <c r="AJ61" s="14"/>
      <c r="AK61" s="14">
        <v>58</v>
      </c>
      <c r="AL61" s="14" t="s">
        <v>25740</v>
      </c>
      <c r="AM61" s="14">
        <v>7.8523899999999998</v>
      </c>
      <c r="AN61" s="14">
        <v>124.63247</v>
      </c>
      <c r="AO61" s="14"/>
      <c r="AP61" s="14"/>
      <c r="AQ61" s="14"/>
      <c r="AR61" s="14"/>
      <c r="AS61" s="14"/>
      <c r="AV61" s="14"/>
      <c r="AW61" s="14">
        <v>58</v>
      </c>
      <c r="AX61" s="14" t="s">
        <v>25740</v>
      </c>
      <c r="AY61" s="14">
        <v>7.8523699999999996</v>
      </c>
      <c r="AZ61" s="14">
        <v>124.56113999999999</v>
      </c>
      <c r="BA61" s="14"/>
      <c r="BB61" s="14"/>
      <c r="BC61" s="14"/>
      <c r="BD61" s="14"/>
      <c r="BE61" s="14"/>
      <c r="BF61" s="14"/>
    </row>
    <row r="62" spans="1:58" x14ac:dyDescent="0.25">
      <c r="A62" s="14">
        <v>59</v>
      </c>
      <c r="B62" s="14" t="s">
        <v>25744</v>
      </c>
      <c r="C62" s="14">
        <v>7.1787200000000002</v>
      </c>
      <c r="D62" s="14">
        <v>115.86386</v>
      </c>
      <c r="E62" s="14"/>
      <c r="F62" s="14"/>
      <c r="G62" s="14"/>
      <c r="H62" s="14"/>
      <c r="I62" s="14"/>
      <c r="L62" s="14"/>
      <c r="M62" s="14">
        <v>59</v>
      </c>
      <c r="N62" s="14" t="s">
        <v>25744</v>
      </c>
      <c r="O62" s="14">
        <v>7.1914199999999999</v>
      </c>
      <c r="P62" s="14">
        <v>115.86386</v>
      </c>
      <c r="Q62" s="14"/>
      <c r="R62" s="14"/>
      <c r="S62" s="14"/>
      <c r="T62" s="14"/>
      <c r="U62" s="14"/>
      <c r="X62" s="14"/>
      <c r="Y62" s="14">
        <v>59</v>
      </c>
      <c r="Z62" s="14" t="s">
        <v>25744</v>
      </c>
      <c r="AA62" s="14">
        <v>7.1787000000000001</v>
      </c>
      <c r="AB62" s="14">
        <v>115.86373</v>
      </c>
      <c r="AC62" s="14"/>
      <c r="AD62" s="14"/>
      <c r="AE62" s="14"/>
      <c r="AF62" s="14"/>
      <c r="AG62" s="14"/>
      <c r="AJ62" s="14"/>
      <c r="AK62" s="14">
        <v>59</v>
      </c>
      <c r="AL62" s="14" t="s">
        <v>25744</v>
      </c>
      <c r="AM62" s="14">
        <v>7.1660000000000004</v>
      </c>
      <c r="AN62" s="14">
        <v>115.79253</v>
      </c>
      <c r="AO62" s="14"/>
      <c r="AP62" s="14"/>
      <c r="AQ62" s="14"/>
      <c r="AR62" s="14"/>
      <c r="AS62" s="14"/>
      <c r="AV62" s="14"/>
      <c r="AW62" s="14">
        <v>59</v>
      </c>
      <c r="AX62" s="14" t="s">
        <v>25744</v>
      </c>
      <c r="AY62" s="14">
        <v>7.1787000000000001</v>
      </c>
      <c r="AZ62" s="14">
        <v>115.86382999999999</v>
      </c>
      <c r="BA62" s="14"/>
      <c r="BB62" s="14"/>
      <c r="BC62" s="14"/>
      <c r="BD62" s="14"/>
      <c r="BE62" s="14"/>
      <c r="BF62" s="14"/>
    </row>
    <row r="63" spans="1:58" x14ac:dyDescent="0.25">
      <c r="A63" s="14">
        <v>60</v>
      </c>
      <c r="B63" s="14" t="s">
        <v>25741</v>
      </c>
      <c r="C63" s="14">
        <v>8.0811799999999998</v>
      </c>
      <c r="D63" s="14">
        <v>116.07774000000001</v>
      </c>
      <c r="E63" s="14"/>
      <c r="F63" s="14"/>
      <c r="G63" s="14"/>
      <c r="H63" s="14"/>
      <c r="I63" s="14"/>
      <c r="L63" s="14"/>
      <c r="M63" s="14">
        <v>60</v>
      </c>
      <c r="N63" s="14" t="s">
        <v>25741</v>
      </c>
      <c r="O63" s="14">
        <v>8.0811799999999998</v>
      </c>
      <c r="P63" s="14">
        <v>116.07768</v>
      </c>
      <c r="Q63" s="14"/>
      <c r="R63" s="14"/>
      <c r="S63" s="14"/>
      <c r="T63" s="14"/>
      <c r="U63" s="14"/>
      <c r="X63" s="14"/>
      <c r="Y63" s="14">
        <v>60</v>
      </c>
      <c r="Z63" s="14" t="s">
        <v>25741</v>
      </c>
      <c r="AA63" s="14">
        <v>8.0811499999999992</v>
      </c>
      <c r="AB63" s="14">
        <v>116.07764</v>
      </c>
      <c r="AC63" s="14"/>
      <c r="AD63" s="14"/>
      <c r="AE63" s="14"/>
      <c r="AF63" s="14"/>
      <c r="AG63" s="14"/>
      <c r="AJ63" s="14"/>
      <c r="AK63" s="14">
        <v>60</v>
      </c>
      <c r="AL63" s="14" t="s">
        <v>25741</v>
      </c>
      <c r="AM63" s="14">
        <v>8.0811700000000002</v>
      </c>
      <c r="AN63" s="14">
        <v>116.00646999999999</v>
      </c>
      <c r="AO63" s="14"/>
      <c r="AP63" s="14"/>
      <c r="AQ63" s="14"/>
      <c r="AR63" s="14"/>
      <c r="AS63" s="14"/>
      <c r="AV63" s="14"/>
      <c r="AW63" s="14">
        <v>60</v>
      </c>
      <c r="AX63" s="14" t="s">
        <v>25741</v>
      </c>
      <c r="AY63" s="14">
        <v>8.0684699999999996</v>
      </c>
      <c r="AZ63" s="14">
        <v>116.00632</v>
      </c>
      <c r="BA63" s="14"/>
      <c r="BB63" s="14"/>
      <c r="BC63" s="14"/>
      <c r="BD63" s="14"/>
      <c r="BE63" s="14"/>
      <c r="BF63" s="14"/>
    </row>
    <row r="64" spans="1:58" x14ac:dyDescent="0.25">
      <c r="A64" s="14">
        <v>61</v>
      </c>
      <c r="B64" s="14" t="s">
        <v>25729</v>
      </c>
      <c r="C64" s="14">
        <v>7.1787099999999997</v>
      </c>
      <c r="D64" s="14">
        <v>119.00027</v>
      </c>
      <c r="E64" s="14"/>
      <c r="F64" s="14"/>
      <c r="G64" s="14"/>
      <c r="H64" s="14"/>
      <c r="I64" s="14"/>
      <c r="L64" s="14"/>
      <c r="M64" s="14">
        <v>61</v>
      </c>
      <c r="N64" s="14" t="s">
        <v>25729</v>
      </c>
      <c r="O64" s="14">
        <v>7.1660199999999996</v>
      </c>
      <c r="P64" s="14">
        <v>119.00038000000001</v>
      </c>
      <c r="Q64" s="14"/>
      <c r="R64" s="14"/>
      <c r="S64" s="14"/>
      <c r="T64" s="14"/>
      <c r="U64" s="14"/>
      <c r="X64" s="14"/>
      <c r="Y64" s="14">
        <v>61</v>
      </c>
      <c r="Z64" s="14" t="s">
        <v>25729</v>
      </c>
      <c r="AA64" s="14">
        <v>7.1660000000000004</v>
      </c>
      <c r="AB64" s="14">
        <v>119.00032</v>
      </c>
      <c r="AC64" s="14"/>
      <c r="AD64" s="14"/>
      <c r="AE64" s="14"/>
      <c r="AF64" s="14"/>
      <c r="AG64" s="14"/>
      <c r="AJ64" s="14"/>
      <c r="AK64" s="14">
        <v>61</v>
      </c>
      <c r="AL64" s="14" t="s">
        <v>25729</v>
      </c>
      <c r="AM64" s="14">
        <v>7.1659899999999999</v>
      </c>
      <c r="AN64" s="14">
        <v>118.92932999999999</v>
      </c>
      <c r="AO64" s="14"/>
      <c r="AP64" s="14"/>
      <c r="AQ64" s="14"/>
      <c r="AR64" s="14"/>
      <c r="AS64" s="14"/>
      <c r="AV64" s="14"/>
      <c r="AW64" s="14">
        <v>61</v>
      </c>
      <c r="AX64" s="14" t="s">
        <v>25729</v>
      </c>
      <c r="AY64" s="14">
        <v>7.1405200000000004</v>
      </c>
      <c r="AZ64" s="14">
        <v>118.92923</v>
      </c>
      <c r="BA64" s="14"/>
      <c r="BB64" s="14"/>
      <c r="BC64" s="14"/>
      <c r="BD64" s="14"/>
      <c r="BE64" s="14"/>
      <c r="BF64" s="14"/>
    </row>
    <row r="65" spans="1:58" x14ac:dyDescent="0.25">
      <c r="A65" s="14">
        <v>62</v>
      </c>
      <c r="B65" s="14" t="s">
        <v>25728</v>
      </c>
      <c r="C65" s="14">
        <v>7.5473299999999997</v>
      </c>
      <c r="D65" s="14">
        <v>124.98887999999999</v>
      </c>
      <c r="E65" s="14"/>
      <c r="F65" s="14"/>
      <c r="G65" s="14"/>
      <c r="H65" s="14"/>
      <c r="I65" s="14"/>
      <c r="L65" s="14"/>
      <c r="M65" s="14">
        <v>62</v>
      </c>
      <c r="N65" s="14" t="s">
        <v>25728</v>
      </c>
      <c r="O65" s="14">
        <v>7.5473299999999997</v>
      </c>
      <c r="P65" s="14">
        <v>125.06010000000001</v>
      </c>
      <c r="Q65" s="14"/>
      <c r="R65" s="14"/>
      <c r="S65" s="14"/>
      <c r="T65" s="14"/>
      <c r="U65" s="14"/>
      <c r="X65" s="14"/>
      <c r="Y65" s="14">
        <v>62</v>
      </c>
      <c r="Z65" s="14" t="s">
        <v>25728</v>
      </c>
      <c r="AA65" s="14">
        <v>7.5473100000000004</v>
      </c>
      <c r="AB65" s="14">
        <v>124.98900999999999</v>
      </c>
      <c r="AC65" s="14"/>
      <c r="AD65" s="14"/>
      <c r="AE65" s="14"/>
      <c r="AF65" s="14"/>
      <c r="AG65" s="14"/>
      <c r="AJ65" s="14"/>
      <c r="AK65" s="14">
        <v>62</v>
      </c>
      <c r="AL65" s="14" t="s">
        <v>25728</v>
      </c>
      <c r="AM65" s="14">
        <v>7.5219199999999997</v>
      </c>
      <c r="AN65" s="14">
        <v>124.98886</v>
      </c>
      <c r="AO65" s="14"/>
      <c r="AP65" s="14"/>
      <c r="AQ65" s="14"/>
      <c r="AR65" s="14"/>
      <c r="AS65" s="14"/>
      <c r="AV65" s="14"/>
      <c r="AW65" s="14">
        <v>62</v>
      </c>
      <c r="AX65" s="14" t="s">
        <v>25728</v>
      </c>
      <c r="AY65" s="14">
        <v>7.5346299999999999</v>
      </c>
      <c r="AZ65" s="14">
        <v>124.98885</v>
      </c>
      <c r="BA65" s="14"/>
      <c r="BB65" s="14"/>
      <c r="BC65" s="14"/>
      <c r="BD65" s="14"/>
      <c r="BE65" s="14"/>
      <c r="BF65" s="14"/>
    </row>
    <row r="66" spans="1:58" x14ac:dyDescent="0.25">
      <c r="A66" s="14">
        <v>63</v>
      </c>
      <c r="B66" s="14" t="s">
        <v>25733</v>
      </c>
      <c r="C66" s="14">
        <v>8.4243600000000001</v>
      </c>
      <c r="D66" s="14">
        <v>120.64028999999999</v>
      </c>
      <c r="E66" s="14"/>
      <c r="F66" s="14"/>
      <c r="G66" s="14"/>
      <c r="H66" s="14"/>
      <c r="I66" s="14"/>
      <c r="L66" s="14"/>
      <c r="M66" s="14">
        <v>63</v>
      </c>
      <c r="N66" s="14" t="s">
        <v>25733</v>
      </c>
      <c r="O66" s="14">
        <v>8.4243699999999997</v>
      </c>
      <c r="P66" s="14">
        <v>120.64033999999999</v>
      </c>
      <c r="Q66" s="14"/>
      <c r="R66" s="14"/>
      <c r="S66" s="14"/>
      <c r="T66" s="14"/>
      <c r="U66" s="14"/>
      <c r="X66" s="14"/>
      <c r="Y66" s="14">
        <v>63</v>
      </c>
      <c r="Z66" s="14" t="s">
        <v>25733</v>
      </c>
      <c r="AA66" s="14">
        <v>8.4116700000000009</v>
      </c>
      <c r="AB66" s="14">
        <v>120.64026</v>
      </c>
      <c r="AC66" s="14"/>
      <c r="AD66" s="14"/>
      <c r="AE66" s="14"/>
      <c r="AF66" s="14"/>
      <c r="AG66" s="14"/>
      <c r="AJ66" s="14"/>
      <c r="AK66" s="14">
        <v>63</v>
      </c>
      <c r="AL66" s="14" t="s">
        <v>25733</v>
      </c>
      <c r="AM66" s="14">
        <v>8.4243600000000001</v>
      </c>
      <c r="AN66" s="14">
        <v>120.64027</v>
      </c>
      <c r="AO66" s="14"/>
      <c r="AP66" s="14"/>
      <c r="AQ66" s="14"/>
      <c r="AR66" s="14"/>
      <c r="AS66" s="14"/>
      <c r="AV66" s="14"/>
      <c r="AW66" s="14">
        <v>63</v>
      </c>
      <c r="AX66" s="14" t="s">
        <v>25733</v>
      </c>
      <c r="AY66" s="14">
        <v>8.4243699999999997</v>
      </c>
      <c r="AZ66" s="14">
        <v>120.71138999999999</v>
      </c>
      <c r="BA66" s="14"/>
      <c r="BB66" s="14"/>
      <c r="BC66" s="14"/>
      <c r="BD66" s="14"/>
      <c r="BE66" s="14"/>
      <c r="BF66" s="14"/>
    </row>
    <row r="67" spans="1:58" x14ac:dyDescent="0.25">
      <c r="A67" s="14">
        <v>64</v>
      </c>
      <c r="B67" s="14" t="s">
        <v>25737</v>
      </c>
      <c r="C67" s="14">
        <v>9.2378800000000005</v>
      </c>
      <c r="D67" s="14">
        <v>114.72313</v>
      </c>
      <c r="E67" s="14"/>
      <c r="F67" s="14"/>
      <c r="G67" s="14"/>
      <c r="H67" s="14"/>
      <c r="I67" s="14"/>
      <c r="L67" s="14"/>
      <c r="M67" s="14">
        <v>64</v>
      </c>
      <c r="N67" s="14" t="s">
        <v>25737</v>
      </c>
      <c r="O67" s="14">
        <v>9.2505799999999994</v>
      </c>
      <c r="P67" s="14">
        <v>114.65192</v>
      </c>
      <c r="Q67" s="14"/>
      <c r="R67" s="14"/>
      <c r="S67" s="14"/>
      <c r="T67" s="14"/>
      <c r="U67" s="14"/>
      <c r="X67" s="14"/>
      <c r="Y67" s="14">
        <v>64</v>
      </c>
      <c r="Z67" s="14" t="s">
        <v>25737</v>
      </c>
      <c r="AA67" s="14">
        <v>9.2378499999999999</v>
      </c>
      <c r="AB67" s="14">
        <v>114.72319</v>
      </c>
      <c r="AC67" s="14"/>
      <c r="AD67" s="14"/>
      <c r="AE67" s="14"/>
      <c r="AF67" s="14"/>
      <c r="AG67" s="14"/>
      <c r="AJ67" s="14"/>
      <c r="AK67" s="14">
        <v>64</v>
      </c>
      <c r="AL67" s="14" t="s">
        <v>25737</v>
      </c>
      <c r="AM67" s="14">
        <v>9.2505699999999997</v>
      </c>
      <c r="AN67" s="14">
        <v>114.72315</v>
      </c>
      <c r="AO67" s="14"/>
      <c r="AP67" s="14"/>
      <c r="AQ67" s="14"/>
      <c r="AR67" s="14"/>
      <c r="AS67" s="14"/>
      <c r="AV67" s="14"/>
      <c r="AW67" s="14">
        <v>64</v>
      </c>
      <c r="AX67" s="14" t="s">
        <v>25737</v>
      </c>
      <c r="AY67" s="14">
        <v>9.2378499999999999</v>
      </c>
      <c r="AZ67" s="14">
        <v>114.72318</v>
      </c>
      <c r="BA67" s="14"/>
      <c r="BB67" s="14"/>
      <c r="BC67" s="14"/>
      <c r="BD67" s="14"/>
      <c r="BE67" s="14"/>
      <c r="BF67" s="14"/>
    </row>
    <row r="68" spans="1:58" x14ac:dyDescent="0.25">
      <c r="A68" s="14">
        <v>65</v>
      </c>
      <c r="B68" s="14" t="s">
        <v>25739</v>
      </c>
      <c r="C68" s="14">
        <v>7.5854600000000003</v>
      </c>
      <c r="D68" s="14">
        <v>115.00834999999999</v>
      </c>
      <c r="E68" s="14"/>
      <c r="F68" s="14"/>
      <c r="G68" s="14"/>
      <c r="H68" s="14"/>
      <c r="I68" s="14"/>
      <c r="L68" s="14"/>
      <c r="M68" s="14">
        <v>65</v>
      </c>
      <c r="N68" s="14" t="s">
        <v>25739</v>
      </c>
      <c r="O68" s="14">
        <v>7.5854600000000003</v>
      </c>
      <c r="P68" s="14">
        <v>115.00842</v>
      </c>
      <c r="Q68" s="14"/>
      <c r="R68" s="14"/>
      <c r="S68" s="14"/>
      <c r="T68" s="14"/>
      <c r="U68" s="14"/>
      <c r="X68" s="14"/>
      <c r="Y68" s="14">
        <v>65</v>
      </c>
      <c r="Z68" s="14" t="s">
        <v>25739</v>
      </c>
      <c r="AA68" s="14">
        <v>7.5854600000000003</v>
      </c>
      <c r="AB68" s="14">
        <v>115.00834</v>
      </c>
      <c r="AC68" s="14"/>
      <c r="AD68" s="14"/>
      <c r="AE68" s="14"/>
      <c r="AF68" s="14"/>
      <c r="AG68" s="14"/>
      <c r="AJ68" s="14"/>
      <c r="AK68" s="14">
        <v>65</v>
      </c>
      <c r="AL68" s="14" t="s">
        <v>25739</v>
      </c>
      <c r="AM68" s="14">
        <v>7.5854600000000003</v>
      </c>
      <c r="AN68" s="14">
        <v>115.00842</v>
      </c>
      <c r="AO68" s="14"/>
      <c r="AP68" s="14"/>
      <c r="AQ68" s="14"/>
      <c r="AR68" s="14"/>
      <c r="AS68" s="14"/>
      <c r="AV68" s="14"/>
      <c r="AW68" s="14">
        <v>65</v>
      </c>
      <c r="AX68" s="14" t="s">
        <v>25739</v>
      </c>
      <c r="AY68" s="14">
        <v>7.5854499999999998</v>
      </c>
      <c r="AZ68" s="14">
        <v>115.00832</v>
      </c>
      <c r="BA68" s="14"/>
      <c r="BB68" s="14"/>
      <c r="BC68" s="14"/>
      <c r="BD68" s="14"/>
      <c r="BE68" s="14"/>
      <c r="BF68" s="14"/>
    </row>
    <row r="69" spans="1:58" x14ac:dyDescent="0.25">
      <c r="A69" s="14">
        <v>66</v>
      </c>
      <c r="B69" s="14" t="s">
        <v>25734</v>
      </c>
      <c r="C69" s="14">
        <v>8.6404499999999995</v>
      </c>
      <c r="D69" s="14">
        <v>117.5035</v>
      </c>
      <c r="E69" s="14"/>
      <c r="F69" s="14"/>
      <c r="G69" s="14"/>
      <c r="H69" s="14"/>
      <c r="I69" s="14"/>
      <c r="L69" s="14"/>
      <c r="M69" s="14">
        <v>66</v>
      </c>
      <c r="N69" s="14" t="s">
        <v>25734</v>
      </c>
      <c r="O69" s="14">
        <v>8.6404499999999995</v>
      </c>
      <c r="P69" s="14">
        <v>117.50348</v>
      </c>
      <c r="Q69" s="14"/>
      <c r="R69" s="14"/>
      <c r="S69" s="14"/>
      <c r="T69" s="14"/>
      <c r="U69" s="14"/>
      <c r="X69" s="14"/>
      <c r="Y69" s="14">
        <v>66</v>
      </c>
      <c r="Z69" s="14" t="s">
        <v>25734</v>
      </c>
      <c r="AA69" s="14">
        <v>8.6404599999999991</v>
      </c>
      <c r="AB69" s="14">
        <v>117.50345</v>
      </c>
      <c r="AC69" s="14"/>
      <c r="AD69" s="14"/>
      <c r="AE69" s="14"/>
      <c r="AF69" s="14"/>
      <c r="AG69" s="14"/>
      <c r="AJ69" s="14"/>
      <c r="AK69" s="14">
        <v>66</v>
      </c>
      <c r="AL69" s="14" t="s">
        <v>25734</v>
      </c>
      <c r="AM69" s="14">
        <v>8.6404499999999995</v>
      </c>
      <c r="AN69" s="14">
        <v>117.50348</v>
      </c>
      <c r="AO69" s="14"/>
      <c r="AP69" s="14"/>
      <c r="AQ69" s="14"/>
      <c r="AR69" s="14"/>
      <c r="AS69" s="14"/>
      <c r="AV69" s="14"/>
      <c r="AW69" s="14">
        <v>66</v>
      </c>
      <c r="AX69" s="14" t="s">
        <v>25734</v>
      </c>
      <c r="AY69" s="14">
        <v>8.6404499999999995</v>
      </c>
      <c r="AZ69" s="14">
        <v>117.50360000000001</v>
      </c>
      <c r="BA69" s="14"/>
      <c r="BB69" s="14"/>
      <c r="BC69" s="14"/>
      <c r="BD69" s="14"/>
      <c r="BE69" s="14"/>
      <c r="BF69" s="14"/>
    </row>
    <row r="70" spans="1:58" x14ac:dyDescent="0.25">
      <c r="A70" s="14">
        <v>67</v>
      </c>
      <c r="B70" s="14" t="s">
        <v>25735</v>
      </c>
      <c r="C70" s="14">
        <v>9.3395499999999991</v>
      </c>
      <c r="D70" s="14">
        <v>127.91168999999999</v>
      </c>
      <c r="E70" s="14"/>
      <c r="F70" s="14"/>
      <c r="G70" s="14"/>
      <c r="H70" s="14"/>
      <c r="I70" s="14"/>
      <c r="L70" s="14"/>
      <c r="M70" s="14">
        <v>67</v>
      </c>
      <c r="N70" s="14" t="s">
        <v>25735</v>
      </c>
      <c r="O70" s="14">
        <v>9.3141400000000001</v>
      </c>
      <c r="P70" s="14">
        <v>127.84048</v>
      </c>
      <c r="Q70" s="14"/>
      <c r="R70" s="14"/>
      <c r="S70" s="14"/>
      <c r="T70" s="14"/>
      <c r="U70" s="14"/>
      <c r="X70" s="14"/>
      <c r="Y70" s="14">
        <v>67</v>
      </c>
      <c r="Z70" s="14" t="s">
        <v>25735</v>
      </c>
      <c r="AA70" s="14">
        <v>9.3141300000000005</v>
      </c>
      <c r="AB70" s="14">
        <v>127.84045999999999</v>
      </c>
      <c r="AC70" s="14"/>
      <c r="AD70" s="14"/>
      <c r="AE70" s="14"/>
      <c r="AF70" s="14"/>
      <c r="AG70" s="14"/>
      <c r="AJ70" s="14"/>
      <c r="AK70" s="14">
        <v>67</v>
      </c>
      <c r="AL70" s="14" t="s">
        <v>25735</v>
      </c>
      <c r="AM70" s="14">
        <v>9.3395499999999991</v>
      </c>
      <c r="AN70" s="14">
        <v>127.98304</v>
      </c>
      <c r="AO70" s="14"/>
      <c r="AP70" s="14"/>
      <c r="AQ70" s="14"/>
      <c r="AR70" s="14"/>
      <c r="AS70" s="14"/>
      <c r="AV70" s="14"/>
      <c r="AW70" s="14">
        <v>67</v>
      </c>
      <c r="AX70" s="14" t="s">
        <v>25735</v>
      </c>
      <c r="AY70" s="14">
        <v>9.3395399999999995</v>
      </c>
      <c r="AZ70" s="14">
        <v>127.91177999999999</v>
      </c>
      <c r="BA70" s="14"/>
      <c r="BB70" s="14"/>
      <c r="BC70" s="14"/>
      <c r="BD70" s="14"/>
      <c r="BE70" s="14"/>
      <c r="BF70" s="14"/>
    </row>
    <row r="71" spans="1:58" x14ac:dyDescent="0.25">
      <c r="A71" s="14">
        <v>68</v>
      </c>
      <c r="B71" s="14" t="s">
        <v>25745</v>
      </c>
      <c r="C71" s="14">
        <v>9.1743000000000006</v>
      </c>
      <c r="D71" s="14">
        <v>119.71344999999999</v>
      </c>
      <c r="E71" s="14"/>
      <c r="F71" s="14"/>
      <c r="G71" s="14"/>
      <c r="H71" s="14"/>
      <c r="I71" s="14"/>
      <c r="L71" s="14"/>
      <c r="M71" s="14">
        <v>68</v>
      </c>
      <c r="N71" s="14" t="s">
        <v>25745</v>
      </c>
      <c r="O71" s="14">
        <v>9.1743100000000002</v>
      </c>
      <c r="P71" s="14">
        <v>119.71348999999999</v>
      </c>
      <c r="Q71" s="14"/>
      <c r="R71" s="14"/>
      <c r="S71" s="14"/>
      <c r="T71" s="14"/>
      <c r="U71" s="14"/>
      <c r="X71" s="14"/>
      <c r="Y71" s="14">
        <v>68</v>
      </c>
      <c r="Z71" s="14" t="s">
        <v>25745</v>
      </c>
      <c r="AA71" s="14">
        <v>9.1743199999999998</v>
      </c>
      <c r="AB71" s="14">
        <v>119.85599999999999</v>
      </c>
      <c r="AC71" s="14"/>
      <c r="AD71" s="14"/>
      <c r="AE71" s="14"/>
      <c r="AF71" s="14"/>
      <c r="AG71" s="14"/>
      <c r="AJ71" s="14"/>
      <c r="AK71" s="14">
        <v>68</v>
      </c>
      <c r="AL71" s="14" t="s">
        <v>25745</v>
      </c>
      <c r="AM71" s="14">
        <v>9.1361699999999999</v>
      </c>
      <c r="AN71" s="14">
        <v>119.6422</v>
      </c>
      <c r="AO71" s="14"/>
      <c r="AP71" s="14"/>
      <c r="AQ71" s="14"/>
      <c r="AR71" s="14"/>
      <c r="AS71" s="14"/>
      <c r="AV71" s="14"/>
      <c r="AW71" s="14">
        <v>68</v>
      </c>
      <c r="AX71" s="14" t="s">
        <v>25745</v>
      </c>
      <c r="AY71" s="14">
        <v>9.1615800000000007</v>
      </c>
      <c r="AZ71" s="14">
        <v>119.71346</v>
      </c>
      <c r="BA71" s="14"/>
      <c r="BB71" s="14"/>
      <c r="BC71" s="14"/>
      <c r="BD71" s="14"/>
      <c r="BE71" s="14"/>
      <c r="BF71" s="14"/>
    </row>
    <row r="72" spans="1:58" x14ac:dyDescent="0.25">
      <c r="A72" s="14">
        <v>69</v>
      </c>
      <c r="B72" s="14" t="s">
        <v>25735</v>
      </c>
      <c r="C72" s="14">
        <v>8.1828500000000002</v>
      </c>
      <c r="D72" s="14">
        <v>123.99073</v>
      </c>
      <c r="E72" s="14"/>
      <c r="F72" s="14"/>
      <c r="G72" s="14"/>
      <c r="H72" s="14"/>
      <c r="I72" s="14"/>
      <c r="L72" s="14"/>
      <c r="M72" s="14">
        <v>69</v>
      </c>
      <c r="N72" s="14" t="s">
        <v>25735</v>
      </c>
      <c r="O72" s="14">
        <v>8.1574500000000008</v>
      </c>
      <c r="P72" s="14">
        <v>124.06215</v>
      </c>
      <c r="Q72" s="14"/>
      <c r="R72" s="14"/>
      <c r="S72" s="14"/>
      <c r="T72" s="14"/>
      <c r="U72" s="14"/>
      <c r="X72" s="14"/>
      <c r="Y72" s="14">
        <v>69</v>
      </c>
      <c r="Z72" s="14" t="s">
        <v>25735</v>
      </c>
      <c r="AA72" s="14">
        <v>8.1574500000000008</v>
      </c>
      <c r="AB72" s="14">
        <v>123.84815999999999</v>
      </c>
      <c r="AC72" s="14"/>
      <c r="AD72" s="14"/>
      <c r="AE72" s="14"/>
      <c r="AF72" s="14"/>
      <c r="AG72" s="14"/>
      <c r="AJ72" s="14"/>
      <c r="AK72" s="14">
        <v>69</v>
      </c>
      <c r="AL72" s="14" t="s">
        <v>25735</v>
      </c>
      <c r="AM72" s="14">
        <v>8.19557</v>
      </c>
      <c r="AN72" s="14">
        <v>123.7769</v>
      </c>
      <c r="AO72" s="14"/>
      <c r="AP72" s="14"/>
      <c r="AQ72" s="14"/>
      <c r="AR72" s="14"/>
      <c r="AS72" s="14"/>
      <c r="AV72" s="14"/>
      <c r="AW72" s="14">
        <v>69</v>
      </c>
      <c r="AX72" s="14" t="s">
        <v>25735</v>
      </c>
      <c r="AY72" s="14">
        <v>8.1828599999999998</v>
      </c>
      <c r="AZ72" s="14">
        <v>123.77691</v>
      </c>
      <c r="BA72" s="14"/>
      <c r="BB72" s="14"/>
      <c r="BC72" s="14"/>
      <c r="BD72" s="14"/>
      <c r="BE72" s="14"/>
      <c r="BF72" s="14"/>
    </row>
    <row r="73" spans="1:58" x14ac:dyDescent="0.25">
      <c r="A73" s="14">
        <v>70</v>
      </c>
      <c r="B73" s="14" t="s">
        <v>25731</v>
      </c>
      <c r="C73" s="14">
        <v>9.0599299999999996</v>
      </c>
      <c r="D73" s="14">
        <v>126.34348</v>
      </c>
      <c r="E73" s="14"/>
      <c r="F73" s="14"/>
      <c r="G73" s="14"/>
      <c r="H73" s="14"/>
      <c r="I73" s="14"/>
      <c r="L73" s="14"/>
      <c r="M73" s="14">
        <v>70</v>
      </c>
      <c r="N73" s="14" t="s">
        <v>25731</v>
      </c>
      <c r="O73" s="14">
        <v>9.0344700000000007</v>
      </c>
      <c r="P73" s="14">
        <v>125.70175999999999</v>
      </c>
      <c r="Q73" s="14"/>
      <c r="R73" s="14"/>
      <c r="S73" s="14"/>
      <c r="T73" s="14"/>
      <c r="U73" s="14"/>
      <c r="X73" s="14"/>
      <c r="Y73" s="14">
        <v>70</v>
      </c>
      <c r="Z73" s="14" t="s">
        <v>25731</v>
      </c>
      <c r="AA73" s="14">
        <v>9.0980600000000003</v>
      </c>
      <c r="AB73" s="14">
        <v>127.05618</v>
      </c>
      <c r="AC73" s="14"/>
      <c r="AD73" s="14"/>
      <c r="AE73" s="14"/>
      <c r="AF73" s="14"/>
      <c r="AG73" s="14"/>
      <c r="AJ73" s="14"/>
      <c r="AK73" s="14">
        <v>70</v>
      </c>
      <c r="AL73" s="14" t="s">
        <v>25731</v>
      </c>
      <c r="AM73" s="14">
        <v>9.1107600000000009</v>
      </c>
      <c r="AN73" s="14">
        <v>126.62853</v>
      </c>
      <c r="AO73" s="14"/>
      <c r="AP73" s="14"/>
      <c r="AQ73" s="14"/>
      <c r="AR73" s="14"/>
      <c r="AS73" s="14"/>
      <c r="AV73" s="14"/>
      <c r="AW73" s="14">
        <v>70</v>
      </c>
      <c r="AX73" s="14" t="s">
        <v>25731</v>
      </c>
      <c r="AY73" s="14">
        <v>9.0980299999999996</v>
      </c>
      <c r="AZ73" s="14">
        <v>126.55728999999999</v>
      </c>
      <c r="BA73" s="14"/>
      <c r="BB73" s="14"/>
      <c r="BC73" s="14"/>
      <c r="BD73" s="14"/>
      <c r="BE73" s="14"/>
      <c r="BF73" s="14"/>
    </row>
    <row r="74" spans="1:58" x14ac:dyDescent="0.25">
      <c r="A74" s="14">
        <v>71</v>
      </c>
      <c r="B74" s="14" t="s">
        <v>25735</v>
      </c>
      <c r="C74" s="14">
        <v>8.0684699999999996</v>
      </c>
      <c r="D74" s="14">
        <v>123.27795</v>
      </c>
      <c r="E74" s="14"/>
      <c r="F74" s="14"/>
      <c r="G74" s="14"/>
      <c r="H74" s="14"/>
      <c r="I74" s="14"/>
      <c r="L74" s="14"/>
      <c r="M74" s="14">
        <v>71</v>
      </c>
      <c r="N74" s="14" t="s">
        <v>25735</v>
      </c>
      <c r="O74" s="14">
        <v>8.0684799999999992</v>
      </c>
      <c r="P74" s="14">
        <v>123.06403</v>
      </c>
      <c r="Q74" s="14"/>
      <c r="R74" s="14"/>
      <c r="S74" s="14"/>
      <c r="T74" s="14"/>
      <c r="U74" s="14"/>
      <c r="X74" s="14"/>
      <c r="Y74" s="14">
        <v>71</v>
      </c>
      <c r="Z74" s="14" t="s">
        <v>25735</v>
      </c>
      <c r="AA74" s="14">
        <v>8.0430600000000005</v>
      </c>
      <c r="AB74" s="14">
        <v>123.27799</v>
      </c>
      <c r="AC74" s="14"/>
      <c r="AD74" s="14"/>
      <c r="AE74" s="14"/>
      <c r="AF74" s="14"/>
      <c r="AG74" s="14"/>
      <c r="AJ74" s="14"/>
      <c r="AK74" s="14">
        <v>71</v>
      </c>
      <c r="AL74" s="14" t="s">
        <v>25735</v>
      </c>
      <c r="AM74" s="14">
        <v>8.0303299999999993</v>
      </c>
      <c r="AN74" s="14">
        <v>123.06403</v>
      </c>
      <c r="AO74" s="14"/>
      <c r="AP74" s="14"/>
      <c r="AQ74" s="14"/>
      <c r="AR74" s="14"/>
      <c r="AS74" s="14"/>
      <c r="AV74" s="14"/>
      <c r="AW74" s="14">
        <v>71</v>
      </c>
      <c r="AX74" s="14" t="s">
        <v>25735</v>
      </c>
      <c r="AY74" s="14">
        <v>8.0176200000000009</v>
      </c>
      <c r="AZ74" s="14">
        <v>123.06399999999999</v>
      </c>
      <c r="BA74" s="14"/>
      <c r="BB74" s="14"/>
      <c r="BC74" s="14"/>
      <c r="BD74" s="14"/>
      <c r="BE74" s="14"/>
      <c r="BF74" s="14"/>
    </row>
    <row r="75" spans="1:58" x14ac:dyDescent="0.25">
      <c r="A75" s="14">
        <v>72</v>
      </c>
      <c r="B75" s="14" t="s">
        <v>25743</v>
      </c>
      <c r="C75" s="14">
        <v>8.5387599999999999</v>
      </c>
      <c r="D75" s="14">
        <v>124.06213</v>
      </c>
      <c r="E75" s="14"/>
      <c r="F75" s="14"/>
      <c r="G75" s="14"/>
      <c r="H75" s="14"/>
      <c r="I75" s="14"/>
      <c r="L75" s="14"/>
      <c r="M75" s="14">
        <v>72</v>
      </c>
      <c r="N75" s="14" t="s">
        <v>25743</v>
      </c>
      <c r="O75" s="14">
        <v>8.5006400000000006</v>
      </c>
      <c r="P75" s="14">
        <v>124.13341</v>
      </c>
      <c r="Q75" s="14"/>
      <c r="R75" s="14"/>
      <c r="S75" s="14"/>
      <c r="T75" s="14"/>
      <c r="U75" s="14"/>
      <c r="X75" s="14"/>
      <c r="Y75" s="14">
        <v>72</v>
      </c>
      <c r="Z75" s="14" t="s">
        <v>25743</v>
      </c>
      <c r="AA75" s="14">
        <v>8.5260499999999997</v>
      </c>
      <c r="AB75" s="14">
        <v>123.91952999999999</v>
      </c>
      <c r="AC75" s="14"/>
      <c r="AD75" s="14"/>
      <c r="AE75" s="14"/>
      <c r="AF75" s="14"/>
      <c r="AG75" s="14"/>
      <c r="AJ75" s="14"/>
      <c r="AK75" s="14">
        <v>72</v>
      </c>
      <c r="AL75" s="14" t="s">
        <v>25743</v>
      </c>
      <c r="AM75" s="14">
        <v>8.5260599999999993</v>
      </c>
      <c r="AN75" s="14">
        <v>123.91947</v>
      </c>
      <c r="AO75" s="14"/>
      <c r="AP75" s="14"/>
      <c r="AQ75" s="14"/>
      <c r="AR75" s="14"/>
      <c r="AS75" s="14"/>
      <c r="AV75" s="14"/>
      <c r="AW75" s="14">
        <v>72</v>
      </c>
      <c r="AX75" s="14" t="s">
        <v>25743</v>
      </c>
      <c r="AY75" s="14">
        <v>8.5133600000000005</v>
      </c>
      <c r="AZ75" s="14">
        <v>123.91943000000001</v>
      </c>
      <c r="BA75" s="14"/>
      <c r="BB75" s="14"/>
      <c r="BC75" s="14"/>
      <c r="BD75" s="14"/>
      <c r="BE75" s="14"/>
      <c r="BF75" s="14"/>
    </row>
    <row r="76" spans="1:58" x14ac:dyDescent="0.25">
      <c r="A76" s="14">
        <v>73</v>
      </c>
      <c r="B76" s="14" t="s">
        <v>25735</v>
      </c>
      <c r="C76" s="14">
        <v>8.2845499999999994</v>
      </c>
      <c r="D76" s="14">
        <v>124.63238</v>
      </c>
      <c r="E76" s="14"/>
      <c r="F76" s="14"/>
      <c r="G76" s="14"/>
      <c r="H76" s="14"/>
      <c r="I76" s="14"/>
      <c r="L76" s="14"/>
      <c r="M76" s="14">
        <v>73</v>
      </c>
      <c r="N76" s="14" t="s">
        <v>25735</v>
      </c>
      <c r="O76" s="14">
        <v>8.2845600000000008</v>
      </c>
      <c r="P76" s="14">
        <v>124.77500000000001</v>
      </c>
      <c r="Q76" s="14"/>
      <c r="R76" s="14"/>
      <c r="S76" s="14"/>
      <c r="T76" s="14"/>
      <c r="U76" s="14"/>
      <c r="X76" s="14"/>
      <c r="Y76" s="14">
        <v>73</v>
      </c>
      <c r="Z76" s="14" t="s">
        <v>25735</v>
      </c>
      <c r="AA76" s="14">
        <v>8.2845499999999994</v>
      </c>
      <c r="AB76" s="14">
        <v>124.63239</v>
      </c>
      <c r="AC76" s="14"/>
      <c r="AD76" s="14"/>
      <c r="AE76" s="14"/>
      <c r="AF76" s="14"/>
      <c r="AG76" s="14"/>
      <c r="AJ76" s="14"/>
      <c r="AK76" s="14">
        <v>73</v>
      </c>
      <c r="AL76" s="14" t="s">
        <v>25735</v>
      </c>
      <c r="AM76" s="14">
        <v>8.2845600000000008</v>
      </c>
      <c r="AN76" s="14">
        <v>124.63242</v>
      </c>
      <c r="AO76" s="14"/>
      <c r="AP76" s="14"/>
      <c r="AQ76" s="14"/>
      <c r="AR76" s="14"/>
      <c r="AS76" s="14"/>
      <c r="AV76" s="14"/>
      <c r="AW76" s="14">
        <v>73</v>
      </c>
      <c r="AX76" s="14" t="s">
        <v>25735</v>
      </c>
      <c r="AY76" s="14">
        <v>8.2845600000000008</v>
      </c>
      <c r="AZ76" s="14">
        <v>124.70374</v>
      </c>
      <c r="BA76" s="14"/>
      <c r="BB76" s="14"/>
      <c r="BC76" s="14"/>
      <c r="BD76" s="14"/>
      <c r="BE76" s="14"/>
      <c r="BF76" s="14"/>
    </row>
    <row r="77" spans="1:58" x14ac:dyDescent="0.25">
      <c r="A77" s="14">
        <v>74</v>
      </c>
      <c r="B77" s="14" t="s">
        <v>25743</v>
      </c>
      <c r="C77" s="14">
        <v>8.3735300000000006</v>
      </c>
      <c r="D77" s="14">
        <v>122.13735</v>
      </c>
      <c r="E77" s="14"/>
      <c r="F77" s="14"/>
      <c r="G77" s="14"/>
      <c r="H77" s="14"/>
      <c r="I77" s="14"/>
      <c r="L77" s="14"/>
      <c r="M77" s="14">
        <v>74</v>
      </c>
      <c r="N77" s="14" t="s">
        <v>25743</v>
      </c>
      <c r="O77" s="14">
        <v>8.3862199999999998</v>
      </c>
      <c r="P77" s="14">
        <v>122.13733000000001</v>
      </c>
      <c r="Q77" s="14"/>
      <c r="R77" s="14"/>
      <c r="S77" s="14"/>
      <c r="T77" s="14"/>
      <c r="U77" s="14"/>
      <c r="X77" s="14"/>
      <c r="Y77" s="14">
        <v>74</v>
      </c>
      <c r="Z77" s="14" t="s">
        <v>25743</v>
      </c>
      <c r="AA77" s="14">
        <v>8.3735199999999992</v>
      </c>
      <c r="AB77" s="14">
        <v>122.13727</v>
      </c>
      <c r="AC77" s="14"/>
      <c r="AD77" s="14"/>
      <c r="AE77" s="14"/>
      <c r="AF77" s="14"/>
      <c r="AG77" s="14"/>
      <c r="AJ77" s="14"/>
      <c r="AK77" s="14">
        <v>74</v>
      </c>
      <c r="AL77" s="14" t="s">
        <v>25743</v>
      </c>
      <c r="AM77" s="14">
        <v>8.3862400000000008</v>
      </c>
      <c r="AN77" s="14">
        <v>122.20851</v>
      </c>
      <c r="AO77" s="14"/>
      <c r="AP77" s="14"/>
      <c r="AQ77" s="14"/>
      <c r="AR77" s="14"/>
      <c r="AS77" s="14"/>
      <c r="AV77" s="14"/>
      <c r="AW77" s="14">
        <v>74</v>
      </c>
      <c r="AX77" s="14" t="s">
        <v>25743</v>
      </c>
      <c r="AY77" s="14">
        <v>8.3735400000000002</v>
      </c>
      <c r="AZ77" s="14">
        <v>122.13728999999999</v>
      </c>
      <c r="BA77" s="14"/>
      <c r="BB77" s="14"/>
      <c r="BC77" s="14"/>
      <c r="BD77" s="14"/>
      <c r="BE77" s="14"/>
      <c r="BF77" s="14"/>
    </row>
    <row r="78" spans="1:58" x14ac:dyDescent="0.25">
      <c r="A78" s="14">
        <v>75</v>
      </c>
      <c r="B78" s="14" t="s">
        <v>25736</v>
      </c>
      <c r="C78" s="14">
        <v>8.4243600000000001</v>
      </c>
      <c r="D78" s="14">
        <v>111.15866</v>
      </c>
      <c r="E78" s="14"/>
      <c r="F78" s="14"/>
      <c r="G78" s="14"/>
      <c r="H78" s="14"/>
      <c r="I78" s="14"/>
      <c r="L78" s="14"/>
      <c r="M78" s="14">
        <v>75</v>
      </c>
      <c r="N78" s="14" t="s">
        <v>25736</v>
      </c>
      <c r="O78" s="14">
        <v>8.4243600000000001</v>
      </c>
      <c r="P78" s="14">
        <v>111.15882000000001</v>
      </c>
      <c r="Q78" s="14"/>
      <c r="R78" s="14"/>
      <c r="S78" s="14"/>
      <c r="T78" s="14"/>
      <c r="U78" s="14"/>
      <c r="X78" s="14"/>
      <c r="Y78" s="14">
        <v>75</v>
      </c>
      <c r="Z78" s="14" t="s">
        <v>25736</v>
      </c>
      <c r="AA78" s="14">
        <v>8.4243699999999997</v>
      </c>
      <c r="AB78" s="14">
        <v>111.22984</v>
      </c>
      <c r="AC78" s="14"/>
      <c r="AD78" s="14"/>
      <c r="AE78" s="14"/>
      <c r="AF78" s="14"/>
      <c r="AG78" s="14"/>
      <c r="AJ78" s="14"/>
      <c r="AK78" s="14">
        <v>75</v>
      </c>
      <c r="AL78" s="14" t="s">
        <v>25736</v>
      </c>
      <c r="AM78" s="14">
        <v>8.4243699999999997</v>
      </c>
      <c r="AN78" s="14">
        <v>111.22992000000001</v>
      </c>
      <c r="AO78" s="14"/>
      <c r="AP78" s="14"/>
      <c r="AQ78" s="14"/>
      <c r="AR78" s="14"/>
      <c r="AS78" s="14"/>
      <c r="AV78" s="14"/>
      <c r="AW78" s="14">
        <v>75</v>
      </c>
      <c r="AX78" s="14" t="s">
        <v>25736</v>
      </c>
      <c r="AY78" s="14">
        <v>8.4243699999999997</v>
      </c>
      <c r="AZ78" s="14">
        <v>111.22984</v>
      </c>
      <c r="BA78" s="14"/>
      <c r="BB78" s="14"/>
      <c r="BC78" s="14"/>
      <c r="BD78" s="14"/>
      <c r="BE78" s="14"/>
      <c r="BF78" s="14"/>
    </row>
    <row r="79" spans="1:58" x14ac:dyDescent="0.25">
      <c r="A79" s="14">
        <v>76</v>
      </c>
      <c r="B79" s="14" t="s">
        <v>25736</v>
      </c>
      <c r="C79" s="14">
        <v>7.8777999999999997</v>
      </c>
      <c r="D79" s="14">
        <v>115.15096</v>
      </c>
      <c r="E79" s="14"/>
      <c r="F79" s="14"/>
      <c r="G79" s="14"/>
      <c r="H79" s="14"/>
      <c r="I79" s="14"/>
      <c r="L79" s="14"/>
      <c r="M79" s="14">
        <v>76</v>
      </c>
      <c r="N79" s="14" t="s">
        <v>25736</v>
      </c>
      <c r="O79" s="14">
        <v>7.8777999999999997</v>
      </c>
      <c r="P79" s="14">
        <v>115.15096</v>
      </c>
      <c r="Q79" s="14"/>
      <c r="R79" s="14"/>
      <c r="S79" s="14"/>
      <c r="T79" s="14"/>
      <c r="U79" s="14"/>
      <c r="X79" s="14"/>
      <c r="Y79" s="14">
        <v>76</v>
      </c>
      <c r="Z79" s="14" t="s">
        <v>25736</v>
      </c>
      <c r="AA79" s="14">
        <v>7.8651</v>
      </c>
      <c r="AB79" s="14">
        <v>115.15094999999999</v>
      </c>
      <c r="AC79" s="14"/>
      <c r="AD79" s="14"/>
      <c r="AE79" s="14"/>
      <c r="AF79" s="14"/>
      <c r="AG79" s="14"/>
      <c r="AJ79" s="14"/>
      <c r="AK79" s="14">
        <v>76</v>
      </c>
      <c r="AL79" s="14" t="s">
        <v>25736</v>
      </c>
      <c r="AM79" s="14">
        <v>7.8777999999999997</v>
      </c>
      <c r="AN79" s="14">
        <v>115.15096</v>
      </c>
      <c r="AO79" s="14"/>
      <c r="AP79" s="14"/>
      <c r="AQ79" s="14"/>
      <c r="AR79" s="14"/>
      <c r="AS79" s="14"/>
      <c r="AV79" s="14"/>
      <c r="AW79" s="14">
        <v>76</v>
      </c>
      <c r="AX79" s="14" t="s">
        <v>25736</v>
      </c>
      <c r="AY79" s="14">
        <v>7.8651099999999996</v>
      </c>
      <c r="AZ79" s="14">
        <v>115.15094999999999</v>
      </c>
      <c r="BA79" s="14"/>
      <c r="BB79" s="14"/>
      <c r="BC79" s="14"/>
      <c r="BD79" s="14"/>
      <c r="BE79" s="14"/>
      <c r="BF79" s="14"/>
    </row>
  </sheetData>
  <mergeCells count="5">
    <mergeCell ref="A2:D2"/>
    <mergeCell ref="M2:P2"/>
    <mergeCell ref="Y2:AB2"/>
    <mergeCell ref="AK2:AN2"/>
    <mergeCell ref="AW2:AZ2"/>
  </mergeCells>
  <pageMargins left="0.7" right="0.7" top="0.78740157499999996" bottom="0.78740157499999996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75"/>
  <sheetViews>
    <sheetView workbookViewId="0"/>
  </sheetViews>
  <sheetFormatPr defaultColWidth="11.42578125" defaultRowHeight="15" x14ac:dyDescent="0.25"/>
  <sheetData>
    <row r="1" spans="1:9" x14ac:dyDescent="0.25">
      <c r="A1" s="16" t="s">
        <v>25849</v>
      </c>
      <c r="B1" s="14"/>
      <c r="C1" s="14"/>
      <c r="D1" s="14"/>
      <c r="E1" s="14"/>
      <c r="F1" s="14"/>
      <c r="G1" s="14"/>
      <c r="H1" s="14"/>
      <c r="I1" s="14"/>
    </row>
    <row r="2" spans="1:9" x14ac:dyDescent="0.25">
      <c r="A2" s="1" t="s">
        <v>25825</v>
      </c>
      <c r="B2" s="14"/>
      <c r="C2" s="14"/>
      <c r="D2" s="14"/>
      <c r="E2" s="14"/>
      <c r="F2" s="14"/>
      <c r="G2" s="14"/>
      <c r="H2" s="14"/>
      <c r="I2" s="14"/>
    </row>
    <row r="3" spans="1:9" x14ac:dyDescent="0.25">
      <c r="A3" s="7"/>
      <c r="B3" s="14"/>
      <c r="C3" s="7"/>
      <c r="D3" s="63" t="s">
        <v>25751</v>
      </c>
      <c r="E3" s="61"/>
      <c r="F3" s="61"/>
      <c r="G3" s="61"/>
      <c r="H3" s="61"/>
      <c r="I3" s="61"/>
    </row>
    <row r="4" spans="1:9" x14ac:dyDescent="0.25">
      <c r="A4" s="19" t="s">
        <v>25752</v>
      </c>
      <c r="B4" s="20" t="s">
        <v>25753</v>
      </c>
      <c r="C4" s="19" t="s">
        <v>25754</v>
      </c>
      <c r="D4" s="21" t="s">
        <v>25755</v>
      </c>
      <c r="E4" s="21" t="s">
        <v>25756</v>
      </c>
      <c r="F4" s="21" t="s">
        <v>25757</v>
      </c>
      <c r="G4" s="21" t="s">
        <v>25758</v>
      </c>
      <c r="H4" s="21" t="s">
        <v>25759</v>
      </c>
      <c r="I4" s="21" t="s">
        <v>25760</v>
      </c>
    </row>
    <row r="5" spans="1:9" x14ac:dyDescent="0.25">
      <c r="A5" s="7">
        <v>1</v>
      </c>
      <c r="B5" s="22">
        <v>157</v>
      </c>
      <c r="C5" s="23">
        <v>0</v>
      </c>
      <c r="D5" s="3">
        <v>0</v>
      </c>
      <c r="E5" s="3">
        <v>0</v>
      </c>
      <c r="F5" s="3">
        <v>0</v>
      </c>
      <c r="G5" s="3">
        <v>0</v>
      </c>
      <c r="H5" s="3">
        <v>0</v>
      </c>
      <c r="I5" s="3">
        <v>0</v>
      </c>
    </row>
    <row r="6" spans="1:9" x14ac:dyDescent="0.25">
      <c r="A6" s="7">
        <v>2</v>
      </c>
      <c r="B6" s="22">
        <v>155.44554455445501</v>
      </c>
      <c r="C6" s="23">
        <v>7.9504950495049496</v>
      </c>
      <c r="D6" s="3">
        <v>1.0077685845470001E-2</v>
      </c>
      <c r="E6" s="3">
        <v>1.00677863505343E-2</v>
      </c>
      <c r="F6" s="3">
        <v>9.0297819464257596E-3</v>
      </c>
      <c r="G6" s="3">
        <v>2.40416305599349E-5</v>
      </c>
      <c r="H6" s="3">
        <v>1.00861736054859E-2</v>
      </c>
      <c r="I6" s="3">
        <v>8.9944267188074804E-3</v>
      </c>
    </row>
    <row r="7" spans="1:9" x14ac:dyDescent="0.25">
      <c r="A7" s="7">
        <v>3</v>
      </c>
      <c r="B7" s="22">
        <v>152.13178294573601</v>
      </c>
      <c r="C7" s="23">
        <v>24.899224806201602</v>
      </c>
      <c r="D7" s="3">
        <v>3.0244372071510602E-2</v>
      </c>
      <c r="E7" s="3">
        <v>3.1547473623095901E-2</v>
      </c>
      <c r="F7" s="3">
        <v>2.0614600117392901E-2</v>
      </c>
      <c r="G7" s="3">
        <v>2.2088702994970899E-2</v>
      </c>
      <c r="H7" s="3">
        <v>2.2084826872763998E-2</v>
      </c>
      <c r="I7" s="3">
        <v>2.7029192551758001E-2</v>
      </c>
    </row>
    <row r="8" spans="1:9" x14ac:dyDescent="0.25">
      <c r="A8" s="7">
        <v>4</v>
      </c>
      <c r="B8" s="22">
        <v>147.279549718574</v>
      </c>
      <c r="C8" s="23">
        <v>49.716697936210103</v>
      </c>
      <c r="D8" s="3">
        <v>6.1149961978727199E-2</v>
      </c>
      <c r="E8" s="3">
        <v>7.5544479943937204E-2</v>
      </c>
      <c r="F8" s="3">
        <v>4.9251429542704797E-2</v>
      </c>
      <c r="G8" s="3">
        <v>5.3507753998836297E-2</v>
      </c>
      <c r="H8" s="3">
        <v>5.3510707451872898E-2</v>
      </c>
      <c r="I8" s="3">
        <v>6.0396294075049699E-2</v>
      </c>
    </row>
    <row r="9" spans="1:9" x14ac:dyDescent="0.25">
      <c r="A9" s="7">
        <v>5</v>
      </c>
      <c r="B9" s="22">
        <v>141.187050359712</v>
      </c>
      <c r="C9" s="23">
        <v>80.877697841726601</v>
      </c>
      <c r="D9" s="3">
        <v>0.102399318249683</v>
      </c>
      <c r="E9" s="3">
        <v>0.11966733329526399</v>
      </c>
      <c r="F9" s="3">
        <v>8.6359875520985604E-2</v>
      </c>
      <c r="G9" s="3">
        <v>8.5057369745366901E-2</v>
      </c>
      <c r="H9" s="3">
        <v>8.83053050501484E-2</v>
      </c>
      <c r="I9" s="3">
        <v>0.101009722165739</v>
      </c>
    </row>
    <row r="10" spans="1:9" x14ac:dyDescent="0.25">
      <c r="A10" s="7">
        <v>6</v>
      </c>
      <c r="B10" s="22">
        <v>135.111876075732</v>
      </c>
      <c r="C10" s="23">
        <v>111.95008605852</v>
      </c>
      <c r="D10" s="3">
        <v>0.132292838460741</v>
      </c>
      <c r="E10" s="3">
        <v>0.16378346930627499</v>
      </c>
      <c r="F10" s="3">
        <v>0.106768906794066</v>
      </c>
      <c r="G10" s="3">
        <v>0.107056801979138</v>
      </c>
      <c r="H10" s="3">
        <v>0.119650192486264</v>
      </c>
      <c r="I10" s="3">
        <v>0.12759433017183799</v>
      </c>
    </row>
    <row r="11" spans="1:9" x14ac:dyDescent="0.25">
      <c r="A11" s="7">
        <v>7</v>
      </c>
      <c r="B11" s="22">
        <v>128.899835796388</v>
      </c>
      <c r="C11" s="23">
        <v>143.72249589491</v>
      </c>
      <c r="D11" s="3">
        <v>0.14369768439331099</v>
      </c>
      <c r="E11" s="3">
        <v>0.17661378328997901</v>
      </c>
      <c r="F11" s="3">
        <v>0.115136574771008</v>
      </c>
      <c r="G11" s="3">
        <v>0.116614073816158</v>
      </c>
      <c r="H11" s="3">
        <v>0.12904724391477601</v>
      </c>
      <c r="I11" s="3">
        <v>0.140948506866868</v>
      </c>
    </row>
    <row r="12" spans="1:9" x14ac:dyDescent="0.25">
      <c r="A12" s="7">
        <v>8</v>
      </c>
      <c r="B12" s="22">
        <v>118.22289156626501</v>
      </c>
      <c r="C12" s="23">
        <v>198.331325301205</v>
      </c>
      <c r="D12" s="3">
        <v>0.15361916511946</v>
      </c>
      <c r="E12" s="3">
        <v>0.18586413640075899</v>
      </c>
      <c r="F12" s="3">
        <v>0.11906671785179999</v>
      </c>
      <c r="G12" s="3">
        <v>0.126232218304204</v>
      </c>
      <c r="H12" s="3">
        <v>0.12906050132399099</v>
      </c>
      <c r="I12" s="3">
        <v>0.14095932884346399</v>
      </c>
    </row>
    <row r="13" spans="1:9" x14ac:dyDescent="0.25">
      <c r="A13" s="7">
        <v>9</v>
      </c>
      <c r="B13" s="22">
        <v>109.027777777778</v>
      </c>
      <c r="C13" s="23">
        <v>245.361111111111</v>
      </c>
      <c r="D13" s="3">
        <v>0.15360524252772001</v>
      </c>
      <c r="E13" s="3">
        <v>0.18587587310353099</v>
      </c>
      <c r="F13" s="3">
        <v>0.119054687005594</v>
      </c>
      <c r="G13" s="3">
        <v>0.129068455859672</v>
      </c>
      <c r="H13" s="3">
        <v>0.129062963130403</v>
      </c>
      <c r="I13" s="3">
        <v>0.140953917781662</v>
      </c>
    </row>
    <row r="14" spans="1:9" x14ac:dyDescent="0.25">
      <c r="A14" s="7">
        <v>10</v>
      </c>
      <c r="B14" s="22">
        <v>100.770218228498</v>
      </c>
      <c r="C14" s="23">
        <v>287.59563543003901</v>
      </c>
      <c r="D14" s="3">
        <v>0.15360524252772001</v>
      </c>
      <c r="E14" s="3">
        <v>0.18586413640075899</v>
      </c>
      <c r="F14" s="3">
        <v>0.11904528658456</v>
      </c>
      <c r="G14" s="3">
        <v>0.12906978162219099</v>
      </c>
      <c r="H14" s="3">
        <v>0.129062963130403</v>
      </c>
      <c r="I14" s="3">
        <v>0.140953917781662</v>
      </c>
    </row>
    <row r="15" spans="1:9" s="14" customFormat="1" x14ac:dyDescent="0.25">
      <c r="A15" s="25"/>
      <c r="B15" s="22"/>
      <c r="C15" s="60"/>
      <c r="D15" s="3"/>
      <c r="E15" s="3"/>
      <c r="F15" s="3"/>
      <c r="G15" s="3"/>
      <c r="H15" s="3"/>
      <c r="I15" s="3"/>
    </row>
    <row r="16" spans="1:9" s="14" customFormat="1" x14ac:dyDescent="0.25">
      <c r="A16" s="1" t="s">
        <v>25824</v>
      </c>
    </row>
    <row r="17" spans="1:9" s="14" customFormat="1" x14ac:dyDescent="0.25">
      <c r="A17" s="7"/>
      <c r="C17" s="7"/>
      <c r="D17" s="63" t="s">
        <v>25751</v>
      </c>
      <c r="E17" s="61"/>
      <c r="F17" s="61"/>
      <c r="G17" s="61"/>
      <c r="H17" s="61"/>
      <c r="I17" s="61"/>
    </row>
    <row r="18" spans="1:9" s="14" customFormat="1" x14ac:dyDescent="0.25">
      <c r="A18" s="19" t="s">
        <v>25752</v>
      </c>
      <c r="B18" s="20" t="s">
        <v>25753</v>
      </c>
      <c r="C18" s="19" t="s">
        <v>25754</v>
      </c>
      <c r="D18" s="21" t="s">
        <v>25755</v>
      </c>
      <c r="E18" s="21" t="s">
        <v>25756</v>
      </c>
      <c r="F18" s="21" t="s">
        <v>25757</v>
      </c>
      <c r="G18" s="21" t="s">
        <v>25758</v>
      </c>
      <c r="H18" s="21" t="s">
        <v>25759</v>
      </c>
      <c r="I18" s="21" t="s">
        <v>25760</v>
      </c>
    </row>
    <row r="19" spans="1:9" s="14" customFormat="1" x14ac:dyDescent="0.25">
      <c r="A19" s="7">
        <v>1</v>
      </c>
      <c r="B19" s="22">
        <v>33</v>
      </c>
      <c r="C19" s="23">
        <v>0</v>
      </c>
      <c r="D19" s="3">
        <v>0</v>
      </c>
      <c r="E19" s="3">
        <v>0</v>
      </c>
      <c r="F19" s="3">
        <v>0</v>
      </c>
      <c r="G19" s="3">
        <v>0</v>
      </c>
      <c r="H19" s="3">
        <v>0</v>
      </c>
      <c r="I19" s="3">
        <v>0</v>
      </c>
    </row>
    <row r="20" spans="1:9" s="14" customFormat="1" x14ac:dyDescent="0.25">
      <c r="A20" s="7">
        <v>2</v>
      </c>
      <c r="B20" s="22">
        <v>32.8031809145129</v>
      </c>
      <c r="C20" s="23">
        <v>4.7892644135188904</v>
      </c>
      <c r="D20" s="3">
        <v>2.0159615571731501E-2</v>
      </c>
      <c r="E20" s="3">
        <v>2.20565371715504E-2</v>
      </c>
      <c r="F20" s="3">
        <v>1.3511475197032399E-2</v>
      </c>
      <c r="G20" s="3">
        <v>1.3512531221055101E-2</v>
      </c>
      <c r="H20" s="3">
        <v>2.2067739394872499E-2</v>
      </c>
      <c r="I20" s="3">
        <v>2.0613215421179502E-2</v>
      </c>
    </row>
    <row r="21" spans="1:9" s="14" customFormat="1" x14ac:dyDescent="0.25">
      <c r="A21" s="7">
        <v>3</v>
      </c>
      <c r="B21" s="22">
        <v>32.352941176470601</v>
      </c>
      <c r="C21" s="23">
        <v>15.7450980392157</v>
      </c>
      <c r="D21" s="3">
        <v>7.1128914851837602E-2</v>
      </c>
      <c r="E21" s="3">
        <v>8.8310472153645597E-2</v>
      </c>
      <c r="F21" s="3">
        <v>5.7551730208569102E-2</v>
      </c>
      <c r="G21" s="3">
        <v>5.3477118396562502E-2</v>
      </c>
      <c r="H21" s="3">
        <v>6.6214724178238094E-2</v>
      </c>
      <c r="I21" s="3">
        <v>6.7353963149912502E-2</v>
      </c>
    </row>
    <row r="22" spans="1:9" s="14" customFormat="1" x14ac:dyDescent="0.25">
      <c r="A22" s="7">
        <v>4</v>
      </c>
      <c r="B22" s="22">
        <v>31.730769230769202</v>
      </c>
      <c r="C22" s="23">
        <v>30.884615384615401</v>
      </c>
      <c r="D22" s="3">
        <v>0.11236071870542599</v>
      </c>
      <c r="E22" s="3">
        <v>0.14172177984346601</v>
      </c>
      <c r="F22" s="3">
        <v>0.103052174562209</v>
      </c>
      <c r="G22" s="3">
        <v>9.4665894851313201E-2</v>
      </c>
      <c r="H22" s="3">
        <v>9.7601915647184498E-2</v>
      </c>
      <c r="I22" s="3">
        <v>0.107351286988092</v>
      </c>
    </row>
    <row r="23" spans="1:9" s="14" customFormat="1" x14ac:dyDescent="0.25">
      <c r="A23" s="7">
        <v>5</v>
      </c>
      <c r="B23" s="22">
        <v>31.073446327683602</v>
      </c>
      <c r="C23" s="23">
        <v>46.879472693032</v>
      </c>
      <c r="D23" s="3">
        <v>0.13229336038516601</v>
      </c>
      <c r="E23" s="3">
        <v>0.163804465531315</v>
      </c>
      <c r="F23" s="3">
        <v>0.10678627556947599</v>
      </c>
      <c r="G23" s="3">
        <v>0.10703873247568001</v>
      </c>
      <c r="H23" s="3">
        <v>0.119650226042412</v>
      </c>
      <c r="I23" s="3">
        <v>0.127593550965555</v>
      </c>
    </row>
    <row r="24" spans="1:9" s="14" customFormat="1" x14ac:dyDescent="0.25">
      <c r="A24" s="7">
        <v>6</v>
      </c>
      <c r="B24" s="22">
        <v>30.330882352941199</v>
      </c>
      <c r="C24" s="23">
        <v>64.948529411764696</v>
      </c>
      <c r="D24" s="3">
        <v>0.142280275512805</v>
      </c>
      <c r="E24" s="3">
        <v>0.17660673480363101</v>
      </c>
      <c r="F24" s="3">
        <v>0.10678627556947599</v>
      </c>
      <c r="G24" s="3">
        <v>0.116592224517761</v>
      </c>
      <c r="H24" s="3">
        <v>0.119650226042412</v>
      </c>
      <c r="I24" s="3">
        <v>0.134199412413021</v>
      </c>
    </row>
    <row r="25" spans="1:9" s="14" customFormat="1" x14ac:dyDescent="0.25">
      <c r="A25" s="7">
        <v>7</v>
      </c>
      <c r="B25" s="22">
        <v>29.516994633273701</v>
      </c>
      <c r="C25" s="23">
        <v>84.753130590339893</v>
      </c>
      <c r="D25" s="3">
        <v>0.14369894948119699</v>
      </c>
      <c r="E25" s="3">
        <v>0.176612491568405</v>
      </c>
      <c r="F25" s="3">
        <v>0.119059894590916</v>
      </c>
      <c r="G25" s="3">
        <v>0.12622412373235301</v>
      </c>
      <c r="H25" s="3">
        <v>0.12904724391477801</v>
      </c>
      <c r="I25" s="3">
        <v>0.140941275153873</v>
      </c>
    </row>
    <row r="26" spans="1:9" x14ac:dyDescent="0.25">
      <c r="A26" s="14"/>
      <c r="B26" s="14"/>
      <c r="C26" s="14"/>
      <c r="D26" s="14"/>
      <c r="E26" s="14"/>
      <c r="F26" s="14"/>
      <c r="G26" s="14"/>
      <c r="H26" s="14"/>
      <c r="I26" s="14"/>
    </row>
    <row r="27" spans="1:9" x14ac:dyDescent="0.25">
      <c r="A27" s="1" t="s">
        <v>25823</v>
      </c>
      <c r="B27" s="14"/>
      <c r="C27" s="14"/>
      <c r="D27" s="14"/>
      <c r="E27" s="14"/>
      <c r="F27" s="14"/>
      <c r="G27" s="14"/>
      <c r="H27" s="14"/>
      <c r="I27" s="14"/>
    </row>
    <row r="28" spans="1:9" x14ac:dyDescent="0.25">
      <c r="A28" s="7"/>
      <c r="B28" s="14"/>
      <c r="C28" s="7"/>
      <c r="D28" s="63" t="s">
        <v>25751</v>
      </c>
      <c r="E28" s="61"/>
      <c r="F28" s="61"/>
      <c r="G28" s="61"/>
      <c r="H28" s="61"/>
      <c r="I28" s="61"/>
    </row>
    <row r="29" spans="1:9" x14ac:dyDescent="0.25">
      <c r="A29" s="19" t="s">
        <v>25752</v>
      </c>
      <c r="B29" s="20" t="s">
        <v>25753</v>
      </c>
      <c r="C29" s="19" t="s">
        <v>25754</v>
      </c>
      <c r="D29" s="21" t="s">
        <v>25755</v>
      </c>
      <c r="E29" s="21" t="s">
        <v>25756</v>
      </c>
      <c r="F29" s="21" t="s">
        <v>25757</v>
      </c>
      <c r="G29" s="21" t="s">
        <v>25758</v>
      </c>
      <c r="H29" s="21" t="s">
        <v>25759</v>
      </c>
      <c r="I29" s="21" t="s">
        <v>25760</v>
      </c>
    </row>
    <row r="30" spans="1:9" x14ac:dyDescent="0.25">
      <c r="A30" s="7">
        <v>1</v>
      </c>
      <c r="B30" s="22">
        <v>33</v>
      </c>
      <c r="C30" s="23">
        <v>0</v>
      </c>
      <c r="D30" s="3">
        <v>0</v>
      </c>
      <c r="E30" s="3">
        <v>0</v>
      </c>
      <c r="F30" s="3">
        <v>0</v>
      </c>
      <c r="G30" s="3">
        <v>0</v>
      </c>
      <c r="H30" s="3">
        <v>0</v>
      </c>
      <c r="I30" s="3">
        <v>0</v>
      </c>
    </row>
    <row r="31" spans="1:9" x14ac:dyDescent="0.25">
      <c r="A31" s="7">
        <v>2</v>
      </c>
      <c r="B31" s="22">
        <v>32.8031809145129</v>
      </c>
      <c r="C31" s="23">
        <v>4.7892644135188904</v>
      </c>
      <c r="D31" s="3">
        <v>2.01638569723149E-2</v>
      </c>
      <c r="E31" s="3">
        <v>2.2068624787240101E-2</v>
      </c>
      <c r="F31" s="3">
        <v>8.9944053722298897E-3</v>
      </c>
      <c r="G31" s="3">
        <v>1.0074859899768701E-2</v>
      </c>
      <c r="H31" s="3">
        <v>1.35072517560022E-2</v>
      </c>
      <c r="I31" s="3">
        <v>1.3514068521359401E-2</v>
      </c>
    </row>
    <row r="32" spans="1:9" x14ac:dyDescent="0.25">
      <c r="A32" s="7">
        <v>3</v>
      </c>
      <c r="B32" s="22">
        <v>32.352941176470601</v>
      </c>
      <c r="C32" s="23">
        <v>15.7450980392157</v>
      </c>
      <c r="D32" s="3">
        <v>6.1159394634020599E-2</v>
      </c>
      <c r="E32" s="3">
        <v>6.6214137599155606E-2</v>
      </c>
      <c r="F32" s="3">
        <v>3.7342328636548898E-2</v>
      </c>
      <c r="G32" s="3">
        <v>4.1321483855252798E-2</v>
      </c>
      <c r="H32" s="3">
        <v>4.4153151325811102E-2</v>
      </c>
      <c r="I32" s="3">
        <v>4.1201010303146997E-2</v>
      </c>
    </row>
    <row r="33" spans="1:9" x14ac:dyDescent="0.25">
      <c r="A33" s="7">
        <v>4</v>
      </c>
      <c r="B33" s="22">
        <v>31.730769230769202</v>
      </c>
      <c r="C33" s="23">
        <v>30.884615384615401</v>
      </c>
      <c r="D33" s="3">
        <v>0.102410154974983</v>
      </c>
      <c r="E33" s="3">
        <v>0.110374222434407</v>
      </c>
      <c r="F33" s="3">
        <v>7.46861843181192E-2</v>
      </c>
      <c r="G33" s="3">
        <v>7.2822818209678203E-2</v>
      </c>
      <c r="H33" s="3">
        <v>7.5544361854475994E-2</v>
      </c>
      <c r="I33" s="3">
        <v>6.18285730225114E-2</v>
      </c>
    </row>
    <row r="34" spans="1:9" x14ac:dyDescent="0.25">
      <c r="A34" s="7">
        <v>5</v>
      </c>
      <c r="B34" s="22">
        <v>31.073446327683602</v>
      </c>
      <c r="C34" s="23">
        <v>46.879472693032</v>
      </c>
      <c r="D34" s="3">
        <v>0.123966259167564</v>
      </c>
      <c r="E34" s="3">
        <v>0.14171684789748901</v>
      </c>
      <c r="F34" s="3">
        <v>9.4834277821892896E-2</v>
      </c>
      <c r="G34" s="3">
        <v>9.4650248060953304E-2</v>
      </c>
      <c r="H34" s="3">
        <v>9.7607174828493404E-2</v>
      </c>
      <c r="I34" s="3">
        <v>8.2430085296571698E-2</v>
      </c>
    </row>
    <row r="35" spans="1:9" x14ac:dyDescent="0.25">
      <c r="A35" s="7">
        <v>6</v>
      </c>
      <c r="B35" s="22">
        <v>30.330882352941199</v>
      </c>
      <c r="C35" s="23">
        <v>64.948529411764696</v>
      </c>
      <c r="D35" s="3">
        <v>0.14369206589091901</v>
      </c>
      <c r="E35" s="3">
        <v>0.15451862637882799</v>
      </c>
      <c r="F35" s="3">
        <v>0.106785876491229</v>
      </c>
      <c r="G35" s="3">
        <v>0.104361793717815</v>
      </c>
      <c r="H35" s="3">
        <v>0.110379093545834</v>
      </c>
      <c r="I35" s="3">
        <v>9.0381732402074297E-2</v>
      </c>
    </row>
    <row r="36" spans="1:9" x14ac:dyDescent="0.25">
      <c r="A36" s="7">
        <v>7</v>
      </c>
      <c r="B36" s="22">
        <v>29.516994633273701</v>
      </c>
      <c r="C36" s="23">
        <v>84.753130590339893</v>
      </c>
      <c r="D36" s="3">
        <v>0.145657468013144</v>
      </c>
      <c r="E36" s="3">
        <v>0.16379412473589999</v>
      </c>
      <c r="F36" s="3">
        <v>0.106793492086362</v>
      </c>
      <c r="G36" s="3">
        <v>0.116566153312186</v>
      </c>
      <c r="H36" s="3">
        <v>0.110390719075473</v>
      </c>
      <c r="I36" s="3">
        <v>9.0376052016007902E-2</v>
      </c>
    </row>
    <row r="37" spans="1:9" x14ac:dyDescent="0.25">
      <c r="A37" s="14"/>
      <c r="B37" s="14"/>
      <c r="C37" s="14"/>
      <c r="D37" s="14"/>
      <c r="E37" s="14"/>
      <c r="F37" s="14"/>
      <c r="G37" s="14"/>
      <c r="H37" s="14"/>
      <c r="I37" s="14"/>
    </row>
    <row r="38" spans="1:9" x14ac:dyDescent="0.25">
      <c r="A38" s="1" t="s">
        <v>25761</v>
      </c>
      <c r="B38" s="14"/>
      <c r="C38" s="14"/>
      <c r="D38" s="14"/>
      <c r="E38" s="14"/>
      <c r="F38" s="14"/>
      <c r="G38" s="14"/>
      <c r="H38" s="14"/>
      <c r="I38" s="14"/>
    </row>
    <row r="39" spans="1:9" x14ac:dyDescent="0.25">
      <c r="A39" s="7"/>
      <c r="B39" s="14"/>
      <c r="C39" s="7"/>
      <c r="D39" s="63" t="s">
        <v>25751</v>
      </c>
      <c r="E39" s="61"/>
      <c r="F39" s="61"/>
      <c r="G39" s="61"/>
      <c r="H39" s="61"/>
      <c r="I39" s="61"/>
    </row>
    <row r="40" spans="1:9" x14ac:dyDescent="0.25">
      <c r="A40" s="19" t="s">
        <v>25752</v>
      </c>
      <c r="B40" s="20" t="s">
        <v>25753</v>
      </c>
      <c r="C40" s="19" t="s">
        <v>25754</v>
      </c>
      <c r="D40" s="21" t="s">
        <v>25755</v>
      </c>
      <c r="E40" s="21" t="s">
        <v>25756</v>
      </c>
      <c r="F40" s="21" t="s">
        <v>25757</v>
      </c>
      <c r="G40" s="21" t="s">
        <v>25758</v>
      </c>
      <c r="H40" s="21" t="s">
        <v>25759</v>
      </c>
      <c r="I40" s="21" t="s">
        <v>25760</v>
      </c>
    </row>
    <row r="41" spans="1:9" x14ac:dyDescent="0.25">
      <c r="A41" s="7">
        <v>1</v>
      </c>
      <c r="B41" s="22">
        <v>157</v>
      </c>
      <c r="C41" s="23">
        <v>0</v>
      </c>
      <c r="D41" s="3">
        <v>0</v>
      </c>
      <c r="E41" s="3">
        <v>0</v>
      </c>
      <c r="F41" s="3">
        <v>0</v>
      </c>
      <c r="G41" s="3">
        <v>0</v>
      </c>
      <c r="H41" s="3">
        <v>0</v>
      </c>
      <c r="I41" s="3">
        <v>0</v>
      </c>
    </row>
    <row r="42" spans="1:9" x14ac:dyDescent="0.25">
      <c r="A42" s="7">
        <v>2</v>
      </c>
      <c r="B42" s="22">
        <v>152.42718446601901</v>
      </c>
      <c r="C42" s="23">
        <v>23.3883495145631</v>
      </c>
      <c r="D42" s="3">
        <v>5.1232075772897699E-2</v>
      </c>
      <c r="E42" s="3">
        <v>4.41547375487625E-2</v>
      </c>
      <c r="F42" s="3">
        <v>2.6954912873165999E-2</v>
      </c>
      <c r="G42" s="3">
        <v>3.1558192882356603E-2</v>
      </c>
      <c r="H42" s="3">
        <v>2.2073493651887498E-2</v>
      </c>
      <c r="I42" s="3">
        <v>2.8789764465866001E-2</v>
      </c>
    </row>
    <row r="43" spans="1:9" x14ac:dyDescent="0.25">
      <c r="A43" s="7">
        <v>3</v>
      </c>
      <c r="B43" s="22">
        <v>143.24817518248199</v>
      </c>
      <c r="C43" s="23">
        <v>70.335766423357697</v>
      </c>
      <c r="D43" s="3">
        <v>0.17516111007298399</v>
      </c>
      <c r="E43" s="3">
        <v>0.12906675097793499</v>
      </c>
      <c r="F43" s="3">
        <v>8.3367542077237705E-2</v>
      </c>
      <c r="G43" s="3">
        <v>9.4681426372863906E-2</v>
      </c>
      <c r="H43" s="3">
        <v>7.5541837798664496E-2</v>
      </c>
      <c r="I43" s="3">
        <v>8.0620564684205406E-2</v>
      </c>
    </row>
    <row r="44" spans="1:9" x14ac:dyDescent="0.25">
      <c r="A44" s="7">
        <v>4</v>
      </c>
      <c r="B44" s="22">
        <v>131.93277310924401</v>
      </c>
      <c r="C44" s="23">
        <v>128.21008403361299</v>
      </c>
      <c r="D44" s="3">
        <v>0.24610608738915801</v>
      </c>
      <c r="E44" s="3">
        <v>0.17659669574485401</v>
      </c>
      <c r="F44" s="3">
        <v>0.115147656867172</v>
      </c>
      <c r="G44" s="3">
        <v>0.12621459524159701</v>
      </c>
      <c r="H44" s="3">
        <v>0.107027207624976</v>
      </c>
      <c r="I44" s="3">
        <v>0.107361263861787</v>
      </c>
    </row>
    <row r="45" spans="1:9" x14ac:dyDescent="0.25">
      <c r="A45" s="7">
        <v>5</v>
      </c>
      <c r="B45" s="22">
        <v>121.141975308642</v>
      </c>
      <c r="C45" s="23">
        <v>183.40123456790101</v>
      </c>
      <c r="D45" s="3">
        <v>0.25774804751927599</v>
      </c>
      <c r="E45" s="3">
        <v>0.185864008829037</v>
      </c>
      <c r="F45" s="3">
        <v>0.115149820885661</v>
      </c>
      <c r="G45" s="3">
        <v>0.12906125941582899</v>
      </c>
      <c r="H45" s="3">
        <v>0.119641051056901</v>
      </c>
      <c r="I45" s="3">
        <v>0.11427432912951201</v>
      </c>
    </row>
    <row r="46" spans="1:9" x14ac:dyDescent="0.25">
      <c r="A46" s="7">
        <v>6</v>
      </c>
      <c r="B46" s="22">
        <v>110.719322990127</v>
      </c>
      <c r="C46" s="23">
        <v>236.70944992947801</v>
      </c>
      <c r="D46" s="3">
        <v>0.267581740143081</v>
      </c>
      <c r="E46" s="3">
        <v>0.185867921116044</v>
      </c>
      <c r="F46" s="3">
        <v>0.12725027517455401</v>
      </c>
      <c r="G46" s="3">
        <v>0.12907451616023899</v>
      </c>
      <c r="H46" s="3">
        <v>0.11965681354607299</v>
      </c>
      <c r="I46" s="3">
        <v>0.11427432912951201</v>
      </c>
    </row>
    <row r="47" spans="1:9" x14ac:dyDescent="0.25">
      <c r="A47" s="7">
        <v>7</v>
      </c>
      <c r="B47" s="22">
        <v>100.512163892446</v>
      </c>
      <c r="C47" s="23">
        <v>288.91549295774598</v>
      </c>
      <c r="D47" s="3">
        <v>0.26759982751862699</v>
      </c>
      <c r="E47" s="3">
        <v>0.19519986201839501</v>
      </c>
      <c r="F47" s="3">
        <v>0.12725027517455401</v>
      </c>
      <c r="G47" s="3">
        <v>0.138547445303043</v>
      </c>
      <c r="H47" s="3">
        <v>0.11965681354607299</v>
      </c>
      <c r="I47" s="3">
        <v>0.11427432912951201</v>
      </c>
    </row>
    <row r="48" spans="1:9" x14ac:dyDescent="0.25">
      <c r="A48" s="14"/>
      <c r="B48" s="14"/>
      <c r="C48" s="14"/>
      <c r="D48" s="14"/>
      <c r="E48" s="14"/>
      <c r="F48" s="14"/>
      <c r="G48" s="14"/>
      <c r="H48" s="14"/>
      <c r="I48" s="14"/>
    </row>
    <row r="49" spans="1:9" x14ac:dyDescent="0.25">
      <c r="A49" s="1" t="s">
        <v>25762</v>
      </c>
      <c r="B49" s="14"/>
      <c r="C49" s="14"/>
      <c r="D49" s="14"/>
      <c r="E49" s="14"/>
      <c r="F49" s="14"/>
      <c r="G49" s="14"/>
      <c r="H49" s="14"/>
      <c r="I49" s="14"/>
    </row>
    <row r="50" spans="1:9" x14ac:dyDescent="0.25">
      <c r="A50" s="7"/>
      <c r="B50" s="14"/>
      <c r="C50" s="7"/>
      <c r="D50" s="63" t="s">
        <v>25751</v>
      </c>
      <c r="E50" s="61"/>
      <c r="F50" s="61"/>
      <c r="G50" s="61"/>
      <c r="H50" s="61"/>
      <c r="I50" s="61"/>
    </row>
    <row r="51" spans="1:9" x14ac:dyDescent="0.25">
      <c r="A51" s="19" t="s">
        <v>25752</v>
      </c>
      <c r="B51" s="20" t="s">
        <v>25753</v>
      </c>
      <c r="C51" s="19" t="s">
        <v>25754</v>
      </c>
      <c r="D51" s="21" t="s">
        <v>25755</v>
      </c>
      <c r="E51" s="21" t="s">
        <v>25756</v>
      </c>
      <c r="F51" s="21" t="s">
        <v>25757</v>
      </c>
      <c r="G51" s="21" t="s">
        <v>25758</v>
      </c>
      <c r="H51" s="21" t="s">
        <v>25759</v>
      </c>
      <c r="I51" s="21" t="s">
        <v>25760</v>
      </c>
    </row>
    <row r="52" spans="1:9" x14ac:dyDescent="0.25">
      <c r="A52" s="7">
        <v>1</v>
      </c>
      <c r="B52" s="22">
        <v>157</v>
      </c>
      <c r="C52" s="23">
        <v>0</v>
      </c>
      <c r="D52" s="3">
        <v>0</v>
      </c>
      <c r="E52" s="3">
        <v>0</v>
      </c>
      <c r="F52" s="3">
        <v>0</v>
      </c>
      <c r="G52" s="3">
        <v>0</v>
      </c>
      <c r="H52" s="3">
        <v>0</v>
      </c>
      <c r="I52" s="3">
        <v>0</v>
      </c>
    </row>
    <row r="53" spans="1:9" x14ac:dyDescent="0.25">
      <c r="A53" s="7">
        <v>2</v>
      </c>
      <c r="B53" s="22">
        <v>156.37450199203201</v>
      </c>
      <c r="C53" s="23">
        <v>8.0916334661354608</v>
      </c>
      <c r="D53" s="3">
        <v>1.00960706217827E-2</v>
      </c>
      <c r="E53" s="3">
        <v>1.0091850276336601E-2</v>
      </c>
      <c r="F53" s="3">
        <v>8.9873276339523106E-3</v>
      </c>
      <c r="G53" s="3">
        <v>1.0087595253576E-2</v>
      </c>
      <c r="H53" s="3">
        <v>1.34909348082329E-2</v>
      </c>
      <c r="I53" s="3">
        <v>1.0081990478073901E-2</v>
      </c>
    </row>
    <row r="54" spans="1:9" x14ac:dyDescent="0.25">
      <c r="A54" s="7">
        <v>3</v>
      </c>
      <c r="B54" s="22">
        <v>155.13833992094899</v>
      </c>
      <c r="C54" s="23">
        <v>24.0830039525692</v>
      </c>
      <c r="D54" s="3">
        <v>3.0255684953411102E-2</v>
      </c>
      <c r="E54" s="3">
        <v>3.5199548292556199E-2</v>
      </c>
      <c r="F54" s="3">
        <v>2.0654319112475901E-2</v>
      </c>
      <c r="G54" s="3">
        <v>3.1556837420755497E-2</v>
      </c>
      <c r="H54" s="3">
        <v>2.7028810887641801E-2</v>
      </c>
      <c r="I54" s="3">
        <v>2.70165286075017E-2</v>
      </c>
    </row>
    <row r="55" spans="1:9" x14ac:dyDescent="0.25">
      <c r="A55" s="7">
        <v>4</v>
      </c>
      <c r="B55" s="22">
        <v>153.02144249512699</v>
      </c>
      <c r="C55" s="23">
        <v>51.467836257309997</v>
      </c>
      <c r="D55" s="3">
        <v>7.1151870052727301E-2</v>
      </c>
      <c r="E55" s="3">
        <v>7.9204043192249801E-2</v>
      </c>
      <c r="F55" s="3">
        <v>6.18224060677037E-2</v>
      </c>
      <c r="G55" s="3">
        <v>6.3054761120789199E-2</v>
      </c>
      <c r="H55" s="3">
        <v>6.6224651920564398E-2</v>
      </c>
      <c r="I55" s="3">
        <v>6.0412888955915699E-2</v>
      </c>
    </row>
    <row r="56" spans="1:9" x14ac:dyDescent="0.25">
      <c r="A56" s="7">
        <v>5</v>
      </c>
      <c r="B56" s="22">
        <v>150.383141762452</v>
      </c>
      <c r="C56" s="23">
        <v>85.597701149425305</v>
      </c>
      <c r="D56" s="3">
        <v>0.11235121130633199</v>
      </c>
      <c r="E56" s="3">
        <v>0.13244513274560099</v>
      </c>
      <c r="F56" s="3">
        <v>9.5315776333196794E-2</v>
      </c>
      <c r="G56" s="3">
        <v>9.4661752371270905E-2</v>
      </c>
      <c r="H56" s="3">
        <v>9.7592687646153795E-2</v>
      </c>
      <c r="I56" s="3">
        <v>9.3987046352142695E-2</v>
      </c>
    </row>
    <row r="57" spans="1:9" x14ac:dyDescent="0.25">
      <c r="A57" s="7">
        <v>6</v>
      </c>
      <c r="B57" s="22">
        <v>147.55639097744401</v>
      </c>
      <c r="C57" s="23">
        <v>122.16541353383499</v>
      </c>
      <c r="D57" s="3">
        <v>0.13229564063868601</v>
      </c>
      <c r="E57" s="3">
        <v>0.15452120970921601</v>
      </c>
      <c r="F57" s="3">
        <v>0.108352088683145</v>
      </c>
      <c r="G57" s="3">
        <v>0.114136934854585</v>
      </c>
      <c r="H57" s="3">
        <v>0.110393597676677</v>
      </c>
      <c r="I57" s="3">
        <v>0.114298321781205</v>
      </c>
    </row>
    <row r="58" spans="1:9" x14ac:dyDescent="0.25">
      <c r="A58" s="7">
        <v>7</v>
      </c>
      <c r="B58" s="22">
        <v>144.56721915285499</v>
      </c>
      <c r="C58" s="23">
        <v>160.83425414364601</v>
      </c>
      <c r="D58" s="3">
        <v>0.143701914260041</v>
      </c>
      <c r="E58" s="3">
        <v>0.16380065319772</v>
      </c>
      <c r="F58" s="3">
        <v>0.121477706876612</v>
      </c>
      <c r="G58" s="3">
        <v>0.123941888350952</v>
      </c>
      <c r="H58" s="3">
        <v>0.123314878453493</v>
      </c>
      <c r="I58" s="3">
        <v>0.12760719121585501</v>
      </c>
    </row>
    <row r="59" spans="1:9" x14ac:dyDescent="0.25">
      <c r="A59" s="7">
        <v>8</v>
      </c>
      <c r="B59" s="22">
        <v>138.938053097345</v>
      </c>
      <c r="C59" s="23">
        <v>233.654867256637</v>
      </c>
      <c r="D59" s="3">
        <v>0.14370740808322999</v>
      </c>
      <c r="E59" s="3">
        <v>0.17661437425079399</v>
      </c>
      <c r="F59" s="3">
        <v>0.128896537494225</v>
      </c>
      <c r="G59" s="3">
        <v>0.135895117277994</v>
      </c>
      <c r="H59" s="3">
        <v>0.132458049464726</v>
      </c>
      <c r="I59" s="3">
        <v>0.12760719121585501</v>
      </c>
    </row>
    <row r="60" spans="1:9" x14ac:dyDescent="0.25">
      <c r="A60" s="7">
        <v>9</v>
      </c>
      <c r="B60" s="22">
        <v>133.730834752981</v>
      </c>
      <c r="C60" s="23">
        <v>301.01703577512802</v>
      </c>
      <c r="D60" s="3">
        <v>0.153613596077951</v>
      </c>
      <c r="E60" s="3">
        <v>0.17661437425079399</v>
      </c>
      <c r="F60" s="3">
        <v>0.128896537494225</v>
      </c>
      <c r="G60" s="3">
        <v>0.13590057237554101</v>
      </c>
      <c r="H60" s="3">
        <v>0.13245517059745099</v>
      </c>
      <c r="I60" s="3">
        <v>0.13468813120687401</v>
      </c>
    </row>
    <row r="61" spans="1:9" x14ac:dyDescent="0.25">
      <c r="A61" s="7">
        <v>10</v>
      </c>
      <c r="B61" s="22">
        <v>128.68852459016401</v>
      </c>
      <c r="C61" s="23">
        <v>366.24590163934403</v>
      </c>
      <c r="D61" s="3">
        <v>0.15361792422110099</v>
      </c>
      <c r="E61" s="3">
        <v>0.17661437425079399</v>
      </c>
      <c r="F61" s="3">
        <v>0.128896537494225</v>
      </c>
      <c r="G61" s="3">
        <v>0.13590057237554101</v>
      </c>
      <c r="H61" s="3">
        <v>0.13245517059745099</v>
      </c>
      <c r="I61" s="3">
        <v>0.134693793984727</v>
      </c>
    </row>
    <row r="62" spans="1:9" x14ac:dyDescent="0.25">
      <c r="A62" s="14"/>
      <c r="B62" s="14"/>
      <c r="C62" s="14"/>
      <c r="D62" s="14"/>
      <c r="E62" s="14"/>
      <c r="F62" s="14"/>
      <c r="G62" s="14"/>
      <c r="H62" s="14"/>
      <c r="I62" s="14"/>
    </row>
    <row r="63" spans="1:9" x14ac:dyDescent="0.25">
      <c r="A63" s="1" t="s">
        <v>25763</v>
      </c>
      <c r="B63" s="14"/>
      <c r="C63" s="14"/>
      <c r="D63" s="14"/>
      <c r="E63" s="14"/>
      <c r="F63" s="14"/>
      <c r="G63" s="14"/>
      <c r="H63" s="14"/>
      <c r="I63" s="14"/>
    </row>
    <row r="64" spans="1:9" x14ac:dyDescent="0.25">
      <c r="A64" s="7"/>
      <c r="B64" s="14"/>
      <c r="C64" s="7"/>
      <c r="D64" s="63" t="s">
        <v>25751</v>
      </c>
      <c r="E64" s="61"/>
      <c r="F64" s="61"/>
      <c r="G64" s="61"/>
      <c r="H64" s="61"/>
      <c r="I64" s="61"/>
    </row>
    <row r="65" spans="1:9" x14ac:dyDescent="0.25">
      <c r="A65" s="19" t="s">
        <v>25752</v>
      </c>
      <c r="B65" s="20" t="s">
        <v>25753</v>
      </c>
      <c r="C65" s="19" t="s">
        <v>25754</v>
      </c>
      <c r="D65" s="21" t="s">
        <v>25755</v>
      </c>
      <c r="E65" s="21" t="s">
        <v>25756</v>
      </c>
      <c r="F65" s="21" t="s">
        <v>25757</v>
      </c>
      <c r="G65" s="21" t="s">
        <v>25758</v>
      </c>
      <c r="H65" s="21" t="s">
        <v>25759</v>
      </c>
      <c r="I65" s="21" t="s">
        <v>25760</v>
      </c>
    </row>
    <row r="66" spans="1:9" x14ac:dyDescent="0.25">
      <c r="A66" s="7">
        <v>1</v>
      </c>
      <c r="B66" s="22">
        <v>157</v>
      </c>
      <c r="C66" s="23">
        <v>0</v>
      </c>
      <c r="D66" s="3">
        <v>0</v>
      </c>
      <c r="E66" s="3">
        <v>0</v>
      </c>
      <c r="F66" s="3">
        <v>0</v>
      </c>
      <c r="G66" s="3">
        <v>0</v>
      </c>
      <c r="H66" s="3">
        <v>0</v>
      </c>
      <c r="I66" s="3">
        <v>0</v>
      </c>
    </row>
    <row r="67" spans="1:9" x14ac:dyDescent="0.25">
      <c r="A67" s="7">
        <v>2</v>
      </c>
      <c r="B67" s="22">
        <v>155.44554455445501</v>
      </c>
      <c r="C67" s="23">
        <v>7.9504950495049496</v>
      </c>
      <c r="D67" s="3">
        <v>0</v>
      </c>
      <c r="E67" s="3">
        <v>2.6870057683569101E-5</v>
      </c>
      <c r="F67" s="3">
        <v>0</v>
      </c>
      <c r="G67" s="3">
        <v>8.9731868363481897E-3</v>
      </c>
      <c r="H67" s="3">
        <v>1.0087587818701199E-2</v>
      </c>
      <c r="I67" s="3">
        <v>7.0710678128538597E-6</v>
      </c>
    </row>
    <row r="68" spans="1:9" x14ac:dyDescent="0.25">
      <c r="A68" s="7">
        <v>3</v>
      </c>
      <c r="B68" s="22">
        <v>152.13178294573601</v>
      </c>
      <c r="C68" s="23">
        <v>24.899224806201602</v>
      </c>
      <c r="D68" s="3">
        <v>3.0231643322849201E-2</v>
      </c>
      <c r="E68" s="3">
        <v>3.5192412136707998E-2</v>
      </c>
      <c r="F68" s="3">
        <v>2.06049726522512E-2</v>
      </c>
      <c r="G68" s="3">
        <v>2.20828313854891E-2</v>
      </c>
      <c r="H68" s="3">
        <v>3.1558228911014098E-2</v>
      </c>
      <c r="I68" s="3">
        <v>2.7014503512003001E-2</v>
      </c>
    </row>
    <row r="69" spans="1:9" x14ac:dyDescent="0.25">
      <c r="A69" s="7">
        <v>4</v>
      </c>
      <c r="B69" s="22">
        <v>147.279549718574</v>
      </c>
      <c r="C69" s="23">
        <v>49.716697936210103</v>
      </c>
      <c r="D69" s="3">
        <v>6.1148563122938301E-2</v>
      </c>
      <c r="E69" s="3">
        <v>8.8310766829418796E-2</v>
      </c>
      <c r="F69" s="3">
        <v>5.7566957901212697E-2</v>
      </c>
      <c r="G69" s="3">
        <v>5.3528777792884501E-2</v>
      </c>
      <c r="H69" s="3">
        <v>6.3102901422994004E-2</v>
      </c>
      <c r="I69" s="3">
        <v>6.0381988854294202E-2</v>
      </c>
    </row>
    <row r="70" spans="1:9" x14ac:dyDescent="0.25">
      <c r="A70" s="7">
        <v>5</v>
      </c>
      <c r="B70" s="22">
        <v>141.187050359712</v>
      </c>
      <c r="C70" s="23">
        <v>80.877697841726601</v>
      </c>
      <c r="D70" s="3">
        <v>0.10239514148630301</v>
      </c>
      <c r="E70" s="3">
        <v>0.132476133292001</v>
      </c>
      <c r="F70" s="3">
        <v>8.6368663541820698E-2</v>
      </c>
      <c r="G70" s="3">
        <v>8.8307301011863695E-2</v>
      </c>
      <c r="H70" s="3">
        <v>9.4651640883821497E-2</v>
      </c>
      <c r="I70" s="3">
        <v>9.3969902724223994E-2</v>
      </c>
    </row>
    <row r="71" spans="1:9" x14ac:dyDescent="0.25">
      <c r="A71" s="7">
        <v>6</v>
      </c>
      <c r="B71" s="22">
        <v>135.111876075732</v>
      </c>
      <c r="C71" s="23">
        <v>111.95008605852</v>
      </c>
      <c r="D71" s="3">
        <v>0.122315311396406</v>
      </c>
      <c r="E71" s="3">
        <v>0.16746609836023399</v>
      </c>
      <c r="F71" s="3">
        <v>0.10677385074071299</v>
      </c>
      <c r="G71" s="3">
        <v>0.10705089545632</v>
      </c>
      <c r="H71" s="3">
        <v>0.107042438696062</v>
      </c>
      <c r="I71" s="3">
        <v>0.120752908586088</v>
      </c>
    </row>
    <row r="72" spans="1:9" x14ac:dyDescent="0.25">
      <c r="A72" s="7">
        <v>7</v>
      </c>
      <c r="B72" s="22">
        <v>128.899835796388</v>
      </c>
      <c r="C72" s="23">
        <v>143.72249589491</v>
      </c>
      <c r="D72" s="3">
        <v>0.13229520085021901</v>
      </c>
      <c r="E72" s="3">
        <v>0.17662858276620999</v>
      </c>
      <c r="F72" s="3">
        <v>0.115145179456198</v>
      </c>
      <c r="G72" s="3">
        <v>0.11964757098244699</v>
      </c>
      <c r="H72" s="3">
        <v>0.116593894359868</v>
      </c>
      <c r="I72" s="3">
        <v>0.120766131427649</v>
      </c>
    </row>
    <row r="73" spans="1:9" x14ac:dyDescent="0.25">
      <c r="A73" s="7">
        <v>8</v>
      </c>
      <c r="B73" s="22">
        <v>118.22289156626501</v>
      </c>
      <c r="C73" s="23">
        <v>198.331325301205</v>
      </c>
      <c r="D73" s="3">
        <v>0.14369496870802301</v>
      </c>
      <c r="E73" s="3">
        <v>0.189530738541271</v>
      </c>
      <c r="F73" s="3">
        <v>0.12724055162565201</v>
      </c>
      <c r="G73" s="3">
        <v>0.12905368310125701</v>
      </c>
      <c r="H73" s="3">
        <v>0.12621459524159701</v>
      </c>
      <c r="I73" s="3">
        <v>0.13419420271382801</v>
      </c>
    </row>
    <row r="74" spans="1:9" x14ac:dyDescent="0.25">
      <c r="A74" s="7">
        <v>9</v>
      </c>
      <c r="B74" s="22">
        <v>109.027777777778</v>
      </c>
      <c r="C74" s="23">
        <v>245.361111111111</v>
      </c>
      <c r="D74" s="3">
        <v>0.14369364245504901</v>
      </c>
      <c r="E74" s="3">
        <v>0.18953979266106599</v>
      </c>
      <c r="F74" s="3">
        <v>0.127249052845199</v>
      </c>
      <c r="G74" s="3">
        <v>0.12905368310125701</v>
      </c>
      <c r="H74" s="3">
        <v>0.12621459524159701</v>
      </c>
      <c r="I74" s="3">
        <v>0.13419080690568899</v>
      </c>
    </row>
    <row r="75" spans="1:9" x14ac:dyDescent="0.25">
      <c r="A75" s="7">
        <v>10</v>
      </c>
      <c r="B75" s="22">
        <v>100.770218228498</v>
      </c>
      <c r="C75" s="23">
        <v>287.59563543003901</v>
      </c>
      <c r="D75" s="3">
        <v>0.14369364245504901</v>
      </c>
      <c r="E75" s="3">
        <v>0.189547824804191</v>
      </c>
      <c r="F75" s="3">
        <v>0.127249052845199</v>
      </c>
      <c r="G75" s="3">
        <v>0.12905500881407</v>
      </c>
      <c r="H75" s="3">
        <v>0.12621459524159701</v>
      </c>
      <c r="I75" s="3">
        <v>0.13419080690568899</v>
      </c>
    </row>
  </sheetData>
  <mergeCells count="6">
    <mergeCell ref="D3:I3"/>
    <mergeCell ref="D28:I28"/>
    <mergeCell ref="D39:I39"/>
    <mergeCell ref="D50:I50"/>
    <mergeCell ref="D64:I64"/>
    <mergeCell ref="D17:I17"/>
  </mergeCells>
  <pageMargins left="0.7" right="0.7" top="0.78740157499999996" bottom="0.78740157499999996" header="0.3" footer="0.3"/>
  <pageSetup paperSize="9" orientation="portrait" horizontalDpi="4294967293" verticalDpi="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S287"/>
  <sheetViews>
    <sheetView zoomScale="63" zoomScaleNormal="63" workbookViewId="0"/>
  </sheetViews>
  <sheetFormatPr defaultColWidth="11.42578125" defaultRowHeight="15" x14ac:dyDescent="0.25"/>
  <cols>
    <col min="1" max="1" width="13.5703125" customWidth="1"/>
    <col min="2" max="2" width="18.140625" customWidth="1"/>
    <col min="3" max="3" width="26.85546875" customWidth="1"/>
    <col min="4" max="4" width="34.5703125" customWidth="1"/>
    <col min="6" max="6" width="10.85546875" style="5"/>
    <col min="7" max="7" width="14.140625" customWidth="1"/>
    <col min="8" max="8" width="18.140625" customWidth="1"/>
    <col min="15" max="15" width="10.85546875" style="5"/>
    <col min="16" max="16" width="10.85546875" style="3"/>
    <col min="17" max="17" width="10.85546875" style="5"/>
    <col min="19" max="19" width="14.5703125" customWidth="1"/>
    <col min="21" max="21" width="10.85546875" style="5"/>
    <col min="26" max="26" width="10.85546875" style="5"/>
    <col min="29" max="31" width="10.85546875" customWidth="1"/>
    <col min="32" max="32" width="14.42578125" customWidth="1"/>
    <col min="47" max="49" width="10.85546875" customWidth="1"/>
    <col min="97" max="97" width="10.85546875" style="7"/>
  </cols>
  <sheetData>
    <row r="1" spans="1:97" ht="15.75" x14ac:dyDescent="0.25">
      <c r="A1" s="13" t="s">
        <v>25850</v>
      </c>
      <c r="U1" s="6"/>
      <c r="V1" s="1"/>
      <c r="W1" s="1"/>
      <c r="X1" s="1"/>
      <c r="Y1" s="1"/>
      <c r="Z1" s="6"/>
      <c r="BL1" s="2"/>
      <c r="BM1" s="2"/>
      <c r="BN1" s="2"/>
      <c r="BO1" s="2"/>
    </row>
    <row r="2" spans="1:97" ht="21" x14ac:dyDescent="0.35">
      <c r="A2" s="69" t="s">
        <v>4</v>
      </c>
      <c r="B2" s="69"/>
      <c r="C2" s="69"/>
      <c r="D2" s="69"/>
      <c r="F2" s="64" t="s">
        <v>3969</v>
      </c>
      <c r="G2" s="67"/>
      <c r="H2" s="67"/>
      <c r="I2" s="67"/>
      <c r="J2" s="67"/>
      <c r="K2" s="67"/>
      <c r="L2" s="67"/>
      <c r="M2" s="67"/>
      <c r="N2" s="68"/>
      <c r="O2" s="70" t="s">
        <v>3588</v>
      </c>
      <c r="P2" s="71"/>
      <c r="Q2" s="64" t="s">
        <v>3625</v>
      </c>
      <c r="R2" s="67"/>
      <c r="S2" s="67"/>
      <c r="T2" s="68"/>
      <c r="U2" s="64" t="s">
        <v>24480</v>
      </c>
      <c r="V2" s="67"/>
      <c r="W2" s="67"/>
      <c r="X2" s="67"/>
      <c r="Y2" s="68"/>
      <c r="Z2" s="64" t="s">
        <v>24479</v>
      </c>
      <c r="AA2" s="65"/>
      <c r="AB2" s="65"/>
      <c r="AC2" s="65"/>
      <c r="AD2" s="65"/>
      <c r="AE2" s="65"/>
      <c r="AF2" s="65"/>
      <c r="AG2" s="65"/>
      <c r="AH2" s="65"/>
      <c r="AI2" s="65"/>
      <c r="AJ2" s="65"/>
      <c r="AK2" s="65"/>
      <c r="AL2" s="65"/>
      <c r="AM2" s="65"/>
      <c r="AN2" s="65"/>
      <c r="AO2" s="65"/>
      <c r="AP2" s="65"/>
      <c r="AQ2" s="65"/>
      <c r="AR2" s="65"/>
      <c r="AS2" s="65"/>
      <c r="AT2" s="65"/>
      <c r="AU2" s="65"/>
      <c r="AV2" s="65"/>
      <c r="AW2" s="65"/>
      <c r="AX2" s="65"/>
      <c r="AY2" s="65"/>
      <c r="AZ2" s="65"/>
      <c r="BA2" s="65"/>
      <c r="BB2" s="65"/>
      <c r="BC2" s="65"/>
      <c r="BD2" s="65"/>
      <c r="BE2" s="65"/>
      <c r="BF2" s="65"/>
      <c r="BG2" s="65"/>
      <c r="BH2" s="65"/>
      <c r="BI2" s="65"/>
      <c r="BJ2" s="65"/>
      <c r="BK2" s="65"/>
      <c r="BL2" s="65"/>
      <c r="BM2" s="65"/>
      <c r="BN2" s="65"/>
      <c r="BO2" s="65"/>
      <c r="BP2" s="65"/>
      <c r="BQ2" s="65"/>
      <c r="BR2" s="65"/>
      <c r="BS2" s="65"/>
      <c r="BT2" s="65"/>
      <c r="BU2" s="65"/>
      <c r="BV2" s="65"/>
      <c r="BW2" s="65"/>
      <c r="BX2" s="65"/>
      <c r="BY2" s="65"/>
      <c r="BZ2" s="65"/>
      <c r="CA2" s="65"/>
      <c r="CB2" s="65"/>
      <c r="CC2" s="65"/>
      <c r="CD2" s="65"/>
      <c r="CE2" s="65"/>
      <c r="CF2" s="65"/>
      <c r="CG2" s="65"/>
      <c r="CH2" s="65"/>
      <c r="CI2" s="65"/>
      <c r="CJ2" s="65"/>
      <c r="CK2" s="65"/>
      <c r="CL2" s="65"/>
      <c r="CM2" s="65"/>
      <c r="CN2" s="65"/>
      <c r="CO2" s="65"/>
      <c r="CP2" s="65"/>
      <c r="CQ2" s="65"/>
      <c r="CR2" s="65"/>
      <c r="CS2" s="66"/>
    </row>
    <row r="3" spans="1:97" s="1" customFormat="1" x14ac:dyDescent="0.25">
      <c r="A3" s="1" t="s">
        <v>0</v>
      </c>
      <c r="B3" s="1" t="s">
        <v>1</v>
      </c>
      <c r="C3" s="1" t="s">
        <v>2</v>
      </c>
      <c r="D3" s="1" t="s">
        <v>3</v>
      </c>
      <c r="E3" s="1" t="s">
        <v>5</v>
      </c>
      <c r="F3" s="6" t="s">
        <v>1023</v>
      </c>
      <c r="G3" s="1" t="s">
        <v>1025</v>
      </c>
      <c r="H3" s="1" t="s">
        <v>1026</v>
      </c>
      <c r="I3" s="1" t="s">
        <v>1024</v>
      </c>
      <c r="J3" s="1" t="s">
        <v>1027</v>
      </c>
      <c r="K3" s="1" t="s">
        <v>1028</v>
      </c>
      <c r="L3" s="1" t="s">
        <v>1029</v>
      </c>
      <c r="M3" s="1" t="s">
        <v>1030</v>
      </c>
      <c r="N3" s="1" t="s">
        <v>1031</v>
      </c>
      <c r="O3" s="6" t="s">
        <v>3589</v>
      </c>
      <c r="P3" s="4" t="s">
        <v>3590</v>
      </c>
      <c r="Q3" s="6" t="s">
        <v>3626</v>
      </c>
      <c r="R3" s="1" t="s">
        <v>3627</v>
      </c>
      <c r="S3" s="1" t="s">
        <v>3628</v>
      </c>
      <c r="T3" s="1" t="s">
        <v>3629</v>
      </c>
      <c r="U3" s="6" t="s">
        <v>24481</v>
      </c>
      <c r="V3" s="1" t="s">
        <v>24482</v>
      </c>
      <c r="W3" s="1" t="s">
        <v>24483</v>
      </c>
      <c r="X3" s="1" t="s">
        <v>24484</v>
      </c>
      <c r="Y3" s="1" t="s">
        <v>24485</v>
      </c>
      <c r="Z3" s="6" t="s">
        <v>3970</v>
      </c>
      <c r="AA3" s="1" t="s">
        <v>3971</v>
      </c>
      <c r="AB3" s="1" t="s">
        <v>3972</v>
      </c>
      <c r="AC3" s="1" t="s">
        <v>3973</v>
      </c>
      <c r="AD3" s="1" t="s">
        <v>3986</v>
      </c>
      <c r="AE3" s="1" t="s">
        <v>3987</v>
      </c>
      <c r="AF3" s="1" t="s">
        <v>3974</v>
      </c>
      <c r="AG3" s="1" t="s">
        <v>3975</v>
      </c>
      <c r="AH3" s="1" t="s">
        <v>3976</v>
      </c>
      <c r="AI3" s="1" t="s">
        <v>3977</v>
      </c>
      <c r="AJ3" s="1" t="s">
        <v>3978</v>
      </c>
      <c r="AK3" s="1" t="s">
        <v>3979</v>
      </c>
      <c r="AL3" s="1" t="s">
        <v>3980</v>
      </c>
      <c r="AM3" s="1" t="s">
        <v>3981</v>
      </c>
      <c r="AN3" s="1" t="s">
        <v>3982</v>
      </c>
      <c r="AO3" s="1" t="s">
        <v>3983</v>
      </c>
      <c r="AP3" s="1" t="s">
        <v>3984</v>
      </c>
      <c r="AQ3" s="1" t="s">
        <v>3985</v>
      </c>
      <c r="AR3" s="1" t="s">
        <v>9098</v>
      </c>
      <c r="AS3" s="1" t="s">
        <v>9099</v>
      </c>
      <c r="AT3" s="1" t="s">
        <v>9100</v>
      </c>
      <c r="AU3" s="1" t="s">
        <v>9101</v>
      </c>
      <c r="AV3" s="1" t="s">
        <v>13087</v>
      </c>
      <c r="AW3" s="1" t="s">
        <v>13088</v>
      </c>
      <c r="AX3" s="1" t="s">
        <v>9102</v>
      </c>
      <c r="AY3" s="1" t="s">
        <v>9103</v>
      </c>
      <c r="AZ3" s="1" t="s">
        <v>9104</v>
      </c>
      <c r="BA3" s="1" t="s">
        <v>9105</v>
      </c>
      <c r="BB3" s="1" t="s">
        <v>9106</v>
      </c>
      <c r="BC3" s="1" t="s">
        <v>9107</v>
      </c>
      <c r="BD3" s="1" t="s">
        <v>9108</v>
      </c>
      <c r="BE3" s="1" t="s">
        <v>9109</v>
      </c>
      <c r="BF3" s="1" t="s">
        <v>9110</v>
      </c>
      <c r="BG3" s="1" t="s">
        <v>9111</v>
      </c>
      <c r="BH3" s="1" t="s">
        <v>13657</v>
      </c>
      <c r="BI3" s="1" t="s">
        <v>13658</v>
      </c>
      <c r="BJ3" s="1" t="s">
        <v>13659</v>
      </c>
      <c r="BK3" s="1" t="s">
        <v>13660</v>
      </c>
      <c r="BL3" s="1" t="s">
        <v>13661</v>
      </c>
      <c r="BM3" s="1" t="s">
        <v>13662</v>
      </c>
      <c r="BN3" s="1" t="s">
        <v>18215</v>
      </c>
      <c r="BO3" s="1" t="s">
        <v>18216</v>
      </c>
      <c r="BP3" s="1" t="s">
        <v>13663</v>
      </c>
      <c r="BQ3" s="1" t="s">
        <v>13664</v>
      </c>
      <c r="BR3" s="1" t="s">
        <v>13665</v>
      </c>
      <c r="BS3" s="1" t="s">
        <v>13666</v>
      </c>
      <c r="BT3" s="1" t="s">
        <v>13667</v>
      </c>
      <c r="BU3" s="1" t="s">
        <v>13668</v>
      </c>
      <c r="BV3" s="1" t="s">
        <v>13669</v>
      </c>
      <c r="BW3" s="1" t="s">
        <v>13670</v>
      </c>
      <c r="BX3" s="1" t="s">
        <v>13671</v>
      </c>
      <c r="BY3" s="1" t="s">
        <v>13672</v>
      </c>
      <c r="BZ3" s="1" t="s">
        <v>18785</v>
      </c>
      <c r="CA3" s="1" t="s">
        <v>18786</v>
      </c>
      <c r="CB3" s="1" t="s">
        <v>19354</v>
      </c>
      <c r="CC3" s="1" t="s">
        <v>19355</v>
      </c>
      <c r="CD3" s="1" t="s">
        <v>19356</v>
      </c>
      <c r="CE3" s="1" t="s">
        <v>19357</v>
      </c>
      <c r="CF3" s="1" t="s">
        <v>23342</v>
      </c>
      <c r="CG3" s="1" t="s">
        <v>23343</v>
      </c>
      <c r="CH3" s="1" t="s">
        <v>19358</v>
      </c>
      <c r="CI3" s="1" t="s">
        <v>19359</v>
      </c>
      <c r="CJ3" s="1" t="s">
        <v>19360</v>
      </c>
      <c r="CK3" s="1" t="s">
        <v>19361</v>
      </c>
      <c r="CL3" s="1" t="s">
        <v>19362</v>
      </c>
      <c r="CM3" s="1" t="s">
        <v>19363</v>
      </c>
      <c r="CN3" s="1" t="s">
        <v>19364</v>
      </c>
      <c r="CO3" s="1" t="s">
        <v>19365</v>
      </c>
      <c r="CP3" s="1" t="s">
        <v>19366</v>
      </c>
      <c r="CQ3" s="1" t="s">
        <v>19367</v>
      </c>
      <c r="CR3" s="1" t="s">
        <v>23911</v>
      </c>
      <c r="CS3" s="8" t="s">
        <v>23912</v>
      </c>
    </row>
    <row r="4" spans="1:97" x14ac:dyDescent="0.25">
      <c r="A4" t="s">
        <v>823</v>
      </c>
      <c r="B4" t="s">
        <v>539</v>
      </c>
      <c r="C4" t="s">
        <v>290</v>
      </c>
      <c r="D4" t="s">
        <v>6</v>
      </c>
      <c r="F4" s="5" t="s">
        <v>1032</v>
      </c>
      <c r="G4" t="s">
        <v>1033</v>
      </c>
      <c r="H4" t="s">
        <v>1600</v>
      </c>
      <c r="I4" s="2" t="s">
        <v>1884</v>
      </c>
      <c r="J4" s="2" t="s">
        <v>1885</v>
      </c>
      <c r="K4" s="2" t="s">
        <v>1886</v>
      </c>
      <c r="L4" s="2" t="s">
        <v>1887</v>
      </c>
      <c r="M4" s="2" t="s">
        <v>1888</v>
      </c>
      <c r="N4" t="s">
        <v>3304</v>
      </c>
      <c r="O4" s="5" t="s">
        <v>3591</v>
      </c>
      <c r="P4" s="3">
        <v>49.212742612959303</v>
      </c>
      <c r="Q4" s="5" t="s">
        <v>3630</v>
      </c>
      <c r="R4" t="s">
        <v>3630</v>
      </c>
      <c r="S4" t="s">
        <v>3630</v>
      </c>
      <c r="T4" t="s">
        <v>3703</v>
      </c>
      <c r="U4" s="5" t="s">
        <v>24486</v>
      </c>
      <c r="V4" t="s">
        <v>24487</v>
      </c>
      <c r="W4" t="s">
        <v>24488</v>
      </c>
      <c r="X4" t="s">
        <v>24489</v>
      </c>
      <c r="Y4" t="s">
        <v>24490</v>
      </c>
      <c r="Z4" s="5" t="s">
        <v>3988</v>
      </c>
      <c r="AA4" t="s">
        <v>3989</v>
      </c>
      <c r="AB4" t="s">
        <v>3990</v>
      </c>
      <c r="AC4" t="s">
        <v>3991</v>
      </c>
      <c r="AD4" t="s">
        <v>8531</v>
      </c>
      <c r="AE4" t="s">
        <v>8532</v>
      </c>
      <c r="AF4" t="s">
        <v>3992</v>
      </c>
      <c r="AG4" t="s">
        <v>3993</v>
      </c>
      <c r="AH4" t="s">
        <v>3994</v>
      </c>
      <c r="AI4" t="s">
        <v>3995</v>
      </c>
      <c r="AJ4" t="s">
        <v>3996</v>
      </c>
      <c r="AK4" t="s">
        <v>3997</v>
      </c>
      <c r="AL4" t="s">
        <v>3998</v>
      </c>
      <c r="AM4" t="s">
        <v>3999</v>
      </c>
      <c r="AN4" t="s">
        <v>4000</v>
      </c>
      <c r="AO4" t="s">
        <v>4001</v>
      </c>
      <c r="AP4" t="s">
        <v>7963</v>
      </c>
      <c r="AQ4" t="s">
        <v>7964</v>
      </c>
      <c r="AR4" s="2" t="s">
        <v>9112</v>
      </c>
      <c r="AS4" s="2" t="s">
        <v>9113</v>
      </c>
      <c r="AT4" s="2" t="s">
        <v>9114</v>
      </c>
      <c r="AU4" s="2" t="s">
        <v>9115</v>
      </c>
      <c r="AV4" s="2" t="s">
        <v>13089</v>
      </c>
      <c r="AW4" s="2" t="s">
        <v>13090</v>
      </c>
      <c r="AX4" s="2" t="s">
        <v>9116</v>
      </c>
      <c r="AY4" s="2" t="s">
        <v>9117</v>
      </c>
      <c r="AZ4" s="2" t="s">
        <v>9118</v>
      </c>
      <c r="BA4" s="2" t="s">
        <v>9119</v>
      </c>
      <c r="BB4" s="2" t="s">
        <v>9120</v>
      </c>
      <c r="BC4" s="2" t="s">
        <v>9121</v>
      </c>
      <c r="BD4" s="2" t="s">
        <v>9122</v>
      </c>
      <c r="BE4" s="2" t="s">
        <v>9123</v>
      </c>
      <c r="BF4" s="2" t="s">
        <v>9124</v>
      </c>
      <c r="BG4" s="2" t="s">
        <v>9125</v>
      </c>
      <c r="BH4" t="s">
        <v>13673</v>
      </c>
      <c r="BI4" t="s">
        <v>13674</v>
      </c>
      <c r="BJ4" s="2" t="s">
        <v>14241</v>
      </c>
      <c r="BK4" s="2" t="s">
        <v>14242</v>
      </c>
      <c r="BL4" s="2" t="s">
        <v>14243</v>
      </c>
      <c r="BM4" s="2" t="s">
        <v>14244</v>
      </c>
      <c r="BN4" s="2" t="s">
        <v>18217</v>
      </c>
      <c r="BO4" s="2" t="s">
        <v>18218</v>
      </c>
      <c r="BP4" s="2" t="s">
        <v>14245</v>
      </c>
      <c r="BQ4" s="2" t="s">
        <v>14246</v>
      </c>
      <c r="BR4" s="2" t="s">
        <v>14247</v>
      </c>
      <c r="BS4" s="2" t="s">
        <v>14248</v>
      </c>
      <c r="BT4" s="2" t="s">
        <v>14249</v>
      </c>
      <c r="BU4" s="2" t="s">
        <v>14250</v>
      </c>
      <c r="BV4" s="2" t="s">
        <v>14251</v>
      </c>
      <c r="BW4" s="2" t="s">
        <v>14252</v>
      </c>
      <c r="BX4" s="2" t="s">
        <v>14253</v>
      </c>
      <c r="BY4" s="2" t="s">
        <v>14254</v>
      </c>
      <c r="BZ4" t="s">
        <v>18787</v>
      </c>
      <c r="CA4" t="s">
        <v>18788</v>
      </c>
      <c r="CB4" s="2" t="s">
        <v>19368</v>
      </c>
      <c r="CC4" s="2" t="s">
        <v>19369</v>
      </c>
      <c r="CD4" s="2" t="s">
        <v>19370</v>
      </c>
      <c r="CE4" s="2" t="s">
        <v>19371</v>
      </c>
      <c r="CF4" s="2" t="s">
        <v>23344</v>
      </c>
      <c r="CG4" s="2" t="s">
        <v>23345</v>
      </c>
      <c r="CH4" s="2" t="s">
        <v>19372</v>
      </c>
      <c r="CI4" s="2" t="s">
        <v>19373</v>
      </c>
      <c r="CJ4" s="2" t="s">
        <v>19374</v>
      </c>
      <c r="CK4" s="2" t="s">
        <v>19375</v>
      </c>
      <c r="CL4" s="2" t="s">
        <v>19376</v>
      </c>
      <c r="CM4" s="2" t="s">
        <v>9119</v>
      </c>
      <c r="CN4" s="2" t="s">
        <v>19377</v>
      </c>
      <c r="CO4" s="2" t="s">
        <v>19378</v>
      </c>
      <c r="CP4" s="2" t="s">
        <v>19379</v>
      </c>
      <c r="CQ4" s="2" t="s">
        <v>19380</v>
      </c>
      <c r="CR4" t="s">
        <v>7964</v>
      </c>
      <c r="CS4" s="7" t="s">
        <v>23913</v>
      </c>
    </row>
    <row r="5" spans="1:97" x14ac:dyDescent="0.25">
      <c r="A5" t="s">
        <v>824</v>
      </c>
      <c r="B5" t="s">
        <v>540</v>
      </c>
      <c r="C5" t="s">
        <v>291</v>
      </c>
      <c r="D5" t="s">
        <v>7</v>
      </c>
      <c r="F5" s="5" t="s">
        <v>1034</v>
      </c>
      <c r="G5" t="s">
        <v>1035</v>
      </c>
      <c r="H5" t="s">
        <v>1601</v>
      </c>
      <c r="I5" s="2" t="s">
        <v>1889</v>
      </c>
      <c r="J5" s="2" t="s">
        <v>1890</v>
      </c>
      <c r="K5" s="2" t="s">
        <v>1891</v>
      </c>
      <c r="L5" s="2" t="s">
        <v>1892</v>
      </c>
      <c r="M5" s="2" t="s">
        <v>1893</v>
      </c>
      <c r="N5" t="s">
        <v>3305</v>
      </c>
      <c r="O5" s="5" t="s">
        <v>3591</v>
      </c>
      <c r="P5" s="3">
        <v>47.8710041251883</v>
      </c>
      <c r="Q5" s="5" t="s">
        <v>3631</v>
      </c>
      <c r="R5" t="s">
        <v>3631</v>
      </c>
      <c r="S5" t="s">
        <v>3632</v>
      </c>
      <c r="T5" t="s">
        <v>3704</v>
      </c>
      <c r="U5" s="5" t="s">
        <v>24491</v>
      </c>
      <c r="V5" t="s">
        <v>24492</v>
      </c>
      <c r="W5" t="s">
        <v>24493</v>
      </c>
      <c r="X5" t="s">
        <v>19</v>
      </c>
      <c r="Y5" t="s">
        <v>24494</v>
      </c>
      <c r="Z5" s="5" t="s">
        <v>4002</v>
      </c>
      <c r="AA5" t="s">
        <v>4003</v>
      </c>
      <c r="AB5" t="s">
        <v>4004</v>
      </c>
      <c r="AC5" t="s">
        <v>4005</v>
      </c>
      <c r="AD5" t="s">
        <v>8533</v>
      </c>
      <c r="AE5" t="s">
        <v>8534</v>
      </c>
      <c r="AF5" t="s">
        <v>4006</v>
      </c>
      <c r="AG5" t="s">
        <v>4007</v>
      </c>
      <c r="AH5" t="s">
        <v>4008</v>
      </c>
      <c r="AI5" t="s">
        <v>4009</v>
      </c>
      <c r="AJ5" t="s">
        <v>4010</v>
      </c>
      <c r="AK5" t="s">
        <v>4011</v>
      </c>
      <c r="AL5" t="s">
        <v>4012</v>
      </c>
      <c r="AM5" t="s">
        <v>4013</v>
      </c>
      <c r="AN5" t="s">
        <v>4014</v>
      </c>
      <c r="AO5" t="s">
        <v>4015</v>
      </c>
      <c r="AP5" t="s">
        <v>7965</v>
      </c>
      <c r="AQ5" t="s">
        <v>7966</v>
      </c>
      <c r="AR5" s="2" t="s">
        <v>9126</v>
      </c>
      <c r="AS5" s="2" t="s">
        <v>9127</v>
      </c>
      <c r="AT5" s="2" t="s">
        <v>9128</v>
      </c>
      <c r="AU5" s="2" t="s">
        <v>9129</v>
      </c>
      <c r="AV5" s="2" t="s">
        <v>13091</v>
      </c>
      <c r="AW5" s="2" t="s">
        <v>13092</v>
      </c>
      <c r="AX5" s="2" t="s">
        <v>9130</v>
      </c>
      <c r="AY5" s="2" t="s">
        <v>9131</v>
      </c>
      <c r="AZ5" s="2" t="s">
        <v>9132</v>
      </c>
      <c r="BA5" s="2" t="s">
        <v>9133</v>
      </c>
      <c r="BB5" s="2" t="s">
        <v>9134</v>
      </c>
      <c r="BC5" s="2" t="s">
        <v>9135</v>
      </c>
      <c r="BD5" s="2" t="s">
        <v>9136</v>
      </c>
      <c r="BE5" s="2" t="s">
        <v>9137</v>
      </c>
      <c r="BF5" s="2" t="s">
        <v>9138</v>
      </c>
      <c r="BG5" s="2" t="s">
        <v>9139</v>
      </c>
      <c r="BH5" t="s">
        <v>13675</v>
      </c>
      <c r="BI5" t="s">
        <v>13676</v>
      </c>
      <c r="BJ5" s="2" t="s">
        <v>14255</v>
      </c>
      <c r="BK5" s="2" t="s">
        <v>14256</v>
      </c>
      <c r="BL5" s="2" t="s">
        <v>14257</v>
      </c>
      <c r="BM5" s="2" t="s">
        <v>14258</v>
      </c>
      <c r="BN5" s="2" t="s">
        <v>18219</v>
      </c>
      <c r="BO5" s="2" t="s">
        <v>18220</v>
      </c>
      <c r="BP5" s="2" t="s">
        <v>14259</v>
      </c>
      <c r="BQ5" s="2" t="s">
        <v>14260</v>
      </c>
      <c r="BR5" s="2" t="s">
        <v>14261</v>
      </c>
      <c r="BS5" s="2" t="s">
        <v>14262</v>
      </c>
      <c r="BT5" s="2" t="s">
        <v>14263</v>
      </c>
      <c r="BU5" s="2" t="s">
        <v>14264</v>
      </c>
      <c r="BV5" s="2" t="s">
        <v>14265</v>
      </c>
      <c r="BW5" s="2" t="s">
        <v>14266</v>
      </c>
      <c r="BX5" s="2" t="s">
        <v>14267</v>
      </c>
      <c r="BY5" s="2" t="s">
        <v>14268</v>
      </c>
      <c r="BZ5" t="s">
        <v>18789</v>
      </c>
      <c r="CA5" t="s">
        <v>18790</v>
      </c>
      <c r="CB5" s="2" t="s">
        <v>19381</v>
      </c>
      <c r="CC5" s="2" t="s">
        <v>19382</v>
      </c>
      <c r="CD5" s="2" t="s">
        <v>19383</v>
      </c>
      <c r="CE5" s="2" t="s">
        <v>19384</v>
      </c>
      <c r="CF5" s="2" t="s">
        <v>23346</v>
      </c>
      <c r="CG5" s="2" t="s">
        <v>23347</v>
      </c>
      <c r="CH5" s="2" t="s">
        <v>19385</v>
      </c>
      <c r="CI5" s="2" t="s">
        <v>19386</v>
      </c>
      <c r="CJ5" s="2" t="s">
        <v>19387</v>
      </c>
      <c r="CK5" s="2" t="s">
        <v>19388</v>
      </c>
      <c r="CL5" s="2" t="s">
        <v>19389</v>
      </c>
      <c r="CM5" s="2" t="s">
        <v>19390</v>
      </c>
      <c r="CN5" s="2" t="s">
        <v>19391</v>
      </c>
      <c r="CO5" s="2" t="s">
        <v>19392</v>
      </c>
      <c r="CP5" s="2" t="s">
        <v>19393</v>
      </c>
      <c r="CQ5" s="2" t="s">
        <v>19394</v>
      </c>
      <c r="CR5" t="s">
        <v>23914</v>
      </c>
      <c r="CS5" s="7" t="s">
        <v>23915</v>
      </c>
    </row>
    <row r="6" spans="1:97" x14ac:dyDescent="0.25">
      <c r="A6" t="s">
        <v>825</v>
      </c>
      <c r="B6" t="s">
        <v>541</v>
      </c>
      <c r="C6" t="s">
        <v>292</v>
      </c>
      <c r="D6" t="s">
        <v>8</v>
      </c>
      <c r="F6" s="5" t="s">
        <v>1036</v>
      </c>
      <c r="G6" t="s">
        <v>1037</v>
      </c>
      <c r="H6" t="s">
        <v>1602</v>
      </c>
      <c r="I6" s="2" t="s">
        <v>1894</v>
      </c>
      <c r="J6" s="2" t="s">
        <v>1895</v>
      </c>
      <c r="K6" s="2" t="s">
        <v>1896</v>
      </c>
      <c r="L6" s="2" t="s">
        <v>1897</v>
      </c>
      <c r="M6" s="2" t="s">
        <v>1898</v>
      </c>
      <c r="N6" t="s">
        <v>3306</v>
      </c>
      <c r="O6" s="5" t="s">
        <v>3591</v>
      </c>
      <c r="P6" s="3">
        <v>37.037637519352202</v>
      </c>
      <c r="Q6" s="5" t="s">
        <v>3633</v>
      </c>
      <c r="R6" t="s">
        <v>3633</v>
      </c>
      <c r="S6" t="s">
        <v>3633</v>
      </c>
      <c r="T6" t="s">
        <v>3705</v>
      </c>
      <c r="U6" s="5" t="s">
        <v>24495</v>
      </c>
      <c r="V6" t="s">
        <v>24496</v>
      </c>
      <c r="W6" t="s">
        <v>24497</v>
      </c>
      <c r="X6" t="s">
        <v>19</v>
      </c>
      <c r="Y6" t="s">
        <v>24498</v>
      </c>
      <c r="Z6" s="5" t="s">
        <v>4016</v>
      </c>
      <c r="AA6" t="s">
        <v>4017</v>
      </c>
      <c r="AB6" t="s">
        <v>4018</v>
      </c>
      <c r="AC6" t="s">
        <v>4019</v>
      </c>
      <c r="AD6" t="s">
        <v>8535</v>
      </c>
      <c r="AE6" t="s">
        <v>8536</v>
      </c>
      <c r="AF6" t="s">
        <v>4020</v>
      </c>
      <c r="AG6" t="s">
        <v>4021</v>
      </c>
      <c r="AH6" t="s">
        <v>4022</v>
      </c>
      <c r="AI6" t="s">
        <v>4023</v>
      </c>
      <c r="AJ6" t="s">
        <v>4024</v>
      </c>
      <c r="AK6" t="s">
        <v>4025</v>
      </c>
      <c r="AL6" t="s">
        <v>4026</v>
      </c>
      <c r="AM6" t="s">
        <v>4027</v>
      </c>
      <c r="AN6" t="s">
        <v>4028</v>
      </c>
      <c r="AO6" t="s">
        <v>4029</v>
      </c>
      <c r="AP6" t="s">
        <v>7967</v>
      </c>
      <c r="AQ6" t="s">
        <v>7968</v>
      </c>
      <c r="AR6" s="2" t="s">
        <v>9140</v>
      </c>
      <c r="AS6" s="2" t="s">
        <v>9141</v>
      </c>
      <c r="AT6" s="2" t="s">
        <v>9142</v>
      </c>
      <c r="AU6" s="2" t="s">
        <v>9143</v>
      </c>
      <c r="AV6" s="2" t="s">
        <v>13093</v>
      </c>
      <c r="AW6" s="2" t="s">
        <v>13094</v>
      </c>
      <c r="AX6" s="2" t="s">
        <v>9144</v>
      </c>
      <c r="AY6" s="2" t="s">
        <v>9145</v>
      </c>
      <c r="AZ6" s="2" t="s">
        <v>9146</v>
      </c>
      <c r="BA6" s="2" t="s">
        <v>9147</v>
      </c>
      <c r="BB6" s="2" t="s">
        <v>9148</v>
      </c>
      <c r="BC6" s="2" t="s">
        <v>9149</v>
      </c>
      <c r="BD6" s="2" t="s">
        <v>9150</v>
      </c>
      <c r="BE6" s="2" t="s">
        <v>9151</v>
      </c>
      <c r="BF6" s="2" t="s">
        <v>9152</v>
      </c>
      <c r="BG6" s="2" t="s">
        <v>9153</v>
      </c>
      <c r="BH6" t="s">
        <v>13677</v>
      </c>
      <c r="BI6" t="s">
        <v>13678</v>
      </c>
      <c r="BJ6" s="2" t="s">
        <v>14269</v>
      </c>
      <c r="BK6" s="2" t="s">
        <v>14270</v>
      </c>
      <c r="BL6" s="2" t="s">
        <v>14271</v>
      </c>
      <c r="BM6" s="2" t="s">
        <v>14272</v>
      </c>
      <c r="BN6" s="2" t="s">
        <v>18221</v>
      </c>
      <c r="BO6" s="2" t="s">
        <v>18222</v>
      </c>
      <c r="BP6" s="2" t="s">
        <v>14273</v>
      </c>
      <c r="BQ6" s="2" t="s">
        <v>14274</v>
      </c>
      <c r="BR6" s="2" t="s">
        <v>14275</v>
      </c>
      <c r="BS6" s="2" t="s">
        <v>14276</v>
      </c>
      <c r="BT6" s="2" t="s">
        <v>14277</v>
      </c>
      <c r="BU6" s="2" t="s">
        <v>14278</v>
      </c>
      <c r="BV6" s="2" t="s">
        <v>14279</v>
      </c>
      <c r="BW6" s="2" t="s">
        <v>14280</v>
      </c>
      <c r="BX6" s="2" t="s">
        <v>14281</v>
      </c>
      <c r="BY6" s="2" t="s">
        <v>14282</v>
      </c>
      <c r="BZ6" t="s">
        <v>18791</v>
      </c>
      <c r="CA6" t="s">
        <v>18792</v>
      </c>
      <c r="CB6" s="2" t="s">
        <v>19395</v>
      </c>
      <c r="CC6" s="2" t="s">
        <v>19396</v>
      </c>
      <c r="CD6" s="2" t="s">
        <v>19397</v>
      </c>
      <c r="CE6" s="2" t="s">
        <v>19398</v>
      </c>
      <c r="CF6" s="2" t="s">
        <v>23348</v>
      </c>
      <c r="CG6" s="2" t="s">
        <v>23349</v>
      </c>
      <c r="CH6" s="2" t="s">
        <v>19399</v>
      </c>
      <c r="CI6" s="2" t="s">
        <v>19400</v>
      </c>
      <c r="CJ6" s="2" t="s">
        <v>19401</v>
      </c>
      <c r="CK6" s="2" t="s">
        <v>19402</v>
      </c>
      <c r="CL6" s="2" t="s">
        <v>19403</v>
      </c>
      <c r="CM6" s="2" t="s">
        <v>19404</v>
      </c>
      <c r="CN6" s="2" t="s">
        <v>19405</v>
      </c>
      <c r="CO6" s="2" t="s">
        <v>19406</v>
      </c>
      <c r="CP6" s="2" t="s">
        <v>19407</v>
      </c>
      <c r="CQ6" s="2" t="s">
        <v>19408</v>
      </c>
      <c r="CR6" t="s">
        <v>23916</v>
      </c>
      <c r="CS6" s="7" t="s">
        <v>23917</v>
      </c>
    </row>
    <row r="7" spans="1:97" x14ac:dyDescent="0.25">
      <c r="A7" t="s">
        <v>826</v>
      </c>
      <c r="B7" t="s">
        <v>542</v>
      </c>
      <c r="C7" t="s">
        <v>293</v>
      </c>
      <c r="D7" t="s">
        <v>9</v>
      </c>
      <c r="F7" s="5" t="s">
        <v>1038</v>
      </c>
      <c r="G7" t="s">
        <v>1039</v>
      </c>
      <c r="H7" t="s">
        <v>1603</v>
      </c>
      <c r="I7" s="2" t="s">
        <v>1899</v>
      </c>
      <c r="J7" s="2" t="s">
        <v>1900</v>
      </c>
      <c r="K7" s="2" t="s">
        <v>1901</v>
      </c>
      <c r="L7" s="2" t="s">
        <v>1902</v>
      </c>
      <c r="M7" s="2" t="s">
        <v>1903</v>
      </c>
      <c r="N7" t="s">
        <v>3307</v>
      </c>
      <c r="O7" s="5" t="s">
        <v>3591</v>
      </c>
      <c r="P7" s="3">
        <v>43.448621965053398</v>
      </c>
      <c r="Q7" s="5" t="s">
        <v>3634</v>
      </c>
      <c r="R7" t="s">
        <v>3634</v>
      </c>
      <c r="S7" t="s">
        <v>3635</v>
      </c>
      <c r="T7" t="s">
        <v>3706</v>
      </c>
      <c r="U7" s="5" t="s">
        <v>24499</v>
      </c>
      <c r="V7" t="s">
        <v>24500</v>
      </c>
      <c r="W7" t="s">
        <v>24501</v>
      </c>
      <c r="X7" t="s">
        <v>24489</v>
      </c>
      <c r="Y7" t="s">
        <v>24502</v>
      </c>
      <c r="Z7" s="5" t="s">
        <v>4030</v>
      </c>
      <c r="AA7" t="s">
        <v>4031</v>
      </c>
      <c r="AB7" t="s">
        <v>4032</v>
      </c>
      <c r="AC7" t="s">
        <v>4033</v>
      </c>
      <c r="AD7" t="s">
        <v>8537</v>
      </c>
      <c r="AE7" t="s">
        <v>8538</v>
      </c>
      <c r="AF7" t="s">
        <v>4034</v>
      </c>
      <c r="AG7" t="s">
        <v>4035</v>
      </c>
      <c r="AH7" t="s">
        <v>4036</v>
      </c>
      <c r="AI7" t="s">
        <v>4037</v>
      </c>
      <c r="AJ7" t="s">
        <v>4038</v>
      </c>
      <c r="AK7" t="s">
        <v>4039</v>
      </c>
      <c r="AL7" t="s">
        <v>4040</v>
      </c>
      <c r="AM7" t="s">
        <v>4041</v>
      </c>
      <c r="AN7" t="s">
        <v>4042</v>
      </c>
      <c r="AO7" t="s">
        <v>4043</v>
      </c>
      <c r="AP7" t="s">
        <v>7969</v>
      </c>
      <c r="AQ7" t="s">
        <v>7970</v>
      </c>
      <c r="AR7" s="2" t="s">
        <v>9154</v>
      </c>
      <c r="AS7" s="2" t="s">
        <v>9155</v>
      </c>
      <c r="AT7" s="2" t="s">
        <v>9156</v>
      </c>
      <c r="AU7" s="2" t="s">
        <v>9157</v>
      </c>
      <c r="AV7" s="2" t="s">
        <v>13095</v>
      </c>
      <c r="AW7" s="2" t="s">
        <v>13096</v>
      </c>
      <c r="AX7" s="2" t="s">
        <v>9158</v>
      </c>
      <c r="AY7" s="2" t="s">
        <v>9159</v>
      </c>
      <c r="AZ7" s="2" t="s">
        <v>9160</v>
      </c>
      <c r="BA7" s="2" t="s">
        <v>9161</v>
      </c>
      <c r="BB7" s="2" t="s">
        <v>9162</v>
      </c>
      <c r="BC7" s="2" t="s">
        <v>9163</v>
      </c>
      <c r="BD7" s="2" t="s">
        <v>9164</v>
      </c>
      <c r="BE7" s="2" t="s">
        <v>9165</v>
      </c>
      <c r="BF7" s="2" t="s">
        <v>9166</v>
      </c>
      <c r="BG7" s="2" t="s">
        <v>9167</v>
      </c>
      <c r="BH7" t="s">
        <v>13679</v>
      </c>
      <c r="BI7" t="s">
        <v>13680</v>
      </c>
      <c r="BJ7" s="2" t="s">
        <v>14283</v>
      </c>
      <c r="BK7" s="2" t="s">
        <v>14284</v>
      </c>
      <c r="BL7" s="2" t="s">
        <v>14285</v>
      </c>
      <c r="BM7" s="2" t="s">
        <v>14286</v>
      </c>
      <c r="BN7" s="2" t="s">
        <v>18223</v>
      </c>
      <c r="BO7" s="2" t="s">
        <v>18224</v>
      </c>
      <c r="BP7" s="2" t="s">
        <v>14287</v>
      </c>
      <c r="BQ7" s="2" t="s">
        <v>14288</v>
      </c>
      <c r="BR7" s="2" t="s">
        <v>14289</v>
      </c>
      <c r="BS7" s="2" t="s">
        <v>14290</v>
      </c>
      <c r="BT7" s="2" t="s">
        <v>14291</v>
      </c>
      <c r="BU7" s="2" t="s">
        <v>14292</v>
      </c>
      <c r="BV7" s="2" t="s">
        <v>14293</v>
      </c>
      <c r="BW7" s="2" t="s">
        <v>14294</v>
      </c>
      <c r="BX7" s="2" t="s">
        <v>14295</v>
      </c>
      <c r="BY7" s="2" t="s">
        <v>14296</v>
      </c>
      <c r="BZ7" t="s">
        <v>18793</v>
      </c>
      <c r="CA7" t="s">
        <v>18794</v>
      </c>
      <c r="CB7" s="2" t="s">
        <v>19409</v>
      </c>
      <c r="CC7" s="2" t="s">
        <v>19410</v>
      </c>
      <c r="CD7" s="2" t="s">
        <v>19411</v>
      </c>
      <c r="CE7" s="2" t="s">
        <v>19412</v>
      </c>
      <c r="CF7" s="2" t="s">
        <v>23350</v>
      </c>
      <c r="CG7" s="2" t="s">
        <v>23351</v>
      </c>
      <c r="CH7" s="2" t="s">
        <v>19413</v>
      </c>
      <c r="CI7" s="2" t="s">
        <v>19414</v>
      </c>
      <c r="CJ7" s="2" t="s">
        <v>19415</v>
      </c>
      <c r="CK7" s="2" t="s">
        <v>19416</v>
      </c>
      <c r="CL7" s="2" t="s">
        <v>19417</v>
      </c>
      <c r="CM7" s="2" t="s">
        <v>19418</v>
      </c>
      <c r="CN7" s="2" t="s">
        <v>19419</v>
      </c>
      <c r="CO7" s="2" t="s">
        <v>19420</v>
      </c>
      <c r="CP7" s="2" t="s">
        <v>19421</v>
      </c>
      <c r="CQ7" s="2" t="s">
        <v>19422</v>
      </c>
      <c r="CR7" t="s">
        <v>23918</v>
      </c>
      <c r="CS7" s="7" t="s">
        <v>23919</v>
      </c>
    </row>
    <row r="8" spans="1:97" x14ac:dyDescent="0.25">
      <c r="A8" t="s">
        <v>827</v>
      </c>
      <c r="B8" t="s">
        <v>543</v>
      </c>
      <c r="C8" t="s">
        <v>294</v>
      </c>
      <c r="D8" t="s">
        <v>10</v>
      </c>
      <c r="F8" s="5" t="s">
        <v>1040</v>
      </c>
      <c r="G8" t="s">
        <v>1041</v>
      </c>
      <c r="H8" t="s">
        <v>1604</v>
      </c>
      <c r="I8" s="2" t="s">
        <v>1904</v>
      </c>
      <c r="J8" s="2" t="s">
        <v>1905</v>
      </c>
      <c r="K8" s="2" t="s">
        <v>1906</v>
      </c>
      <c r="L8" s="2" t="s">
        <v>1907</v>
      </c>
      <c r="M8" s="2" t="s">
        <v>1908</v>
      </c>
      <c r="N8" t="s">
        <v>3308</v>
      </c>
      <c r="O8" s="5" t="s">
        <v>3591</v>
      </c>
      <c r="P8" s="3">
        <v>14.239179340785</v>
      </c>
      <c r="Q8" s="5" t="s">
        <v>3636</v>
      </c>
      <c r="R8" t="s">
        <v>3636</v>
      </c>
      <c r="S8" t="s">
        <v>3636</v>
      </c>
      <c r="T8" t="s">
        <v>3707</v>
      </c>
      <c r="U8" s="5" t="s">
        <v>24503</v>
      </c>
      <c r="V8" t="s">
        <v>24504</v>
      </c>
      <c r="W8" t="s">
        <v>24505</v>
      </c>
      <c r="X8" t="s">
        <v>19</v>
      </c>
      <c r="Y8" t="s">
        <v>24506</v>
      </c>
      <c r="Z8" s="5" t="s">
        <v>4044</v>
      </c>
      <c r="AA8" t="s">
        <v>4045</v>
      </c>
      <c r="AB8" t="s">
        <v>4046</v>
      </c>
      <c r="AC8" t="s">
        <v>4047</v>
      </c>
      <c r="AD8" t="s">
        <v>8539</v>
      </c>
      <c r="AE8" t="s">
        <v>8540</v>
      </c>
      <c r="AF8" t="s">
        <v>4048</v>
      </c>
      <c r="AG8" t="s">
        <v>4049</v>
      </c>
      <c r="AH8" t="s">
        <v>4050</v>
      </c>
      <c r="AI8" t="s">
        <v>4051</v>
      </c>
      <c r="AJ8" t="s">
        <v>4052</v>
      </c>
      <c r="AK8" t="s">
        <v>4053</v>
      </c>
      <c r="AL8" t="s">
        <v>4054</v>
      </c>
      <c r="AM8" t="s">
        <v>4055</v>
      </c>
      <c r="AN8" t="s">
        <v>4056</v>
      </c>
      <c r="AO8" t="s">
        <v>4057</v>
      </c>
      <c r="AP8" t="s">
        <v>7971</v>
      </c>
      <c r="AQ8" t="s">
        <v>7972</v>
      </c>
      <c r="AR8" s="2" t="s">
        <v>9168</v>
      </c>
      <c r="AS8" s="2" t="s">
        <v>9169</v>
      </c>
      <c r="AT8" s="2" t="s">
        <v>9170</v>
      </c>
      <c r="AU8" s="2" t="s">
        <v>9171</v>
      </c>
      <c r="AV8" s="2" t="s">
        <v>13097</v>
      </c>
      <c r="AW8" s="2" t="s">
        <v>13098</v>
      </c>
      <c r="AX8" s="2" t="s">
        <v>9172</v>
      </c>
      <c r="AY8" s="2" t="s">
        <v>9173</v>
      </c>
      <c r="AZ8" s="2" t="s">
        <v>9174</v>
      </c>
      <c r="BA8" s="2" t="s">
        <v>9175</v>
      </c>
      <c r="BB8" s="2" t="s">
        <v>9176</v>
      </c>
      <c r="BC8" s="2" t="s">
        <v>9177</v>
      </c>
      <c r="BD8" s="2" t="s">
        <v>9178</v>
      </c>
      <c r="BE8" s="2" t="s">
        <v>9179</v>
      </c>
      <c r="BF8" s="2" t="s">
        <v>9180</v>
      </c>
      <c r="BG8" s="2" t="s">
        <v>9181</v>
      </c>
      <c r="BH8" t="s">
        <v>13681</v>
      </c>
      <c r="BI8" t="s">
        <v>13682</v>
      </c>
      <c r="BJ8" s="2" t="s">
        <v>14297</v>
      </c>
      <c r="BK8" s="2" t="s">
        <v>14298</v>
      </c>
      <c r="BL8" s="2" t="s">
        <v>14299</v>
      </c>
      <c r="BM8" s="2" t="s">
        <v>14300</v>
      </c>
      <c r="BN8" s="2" t="s">
        <v>18225</v>
      </c>
      <c r="BO8" s="2" t="s">
        <v>18226</v>
      </c>
      <c r="BP8" s="2" t="s">
        <v>14301</v>
      </c>
      <c r="BQ8" s="2" t="s">
        <v>14302</v>
      </c>
      <c r="BR8" s="2" t="s">
        <v>14303</v>
      </c>
      <c r="BS8" s="2" t="s">
        <v>14304</v>
      </c>
      <c r="BT8" s="2" t="s">
        <v>14305</v>
      </c>
      <c r="BU8" s="2" t="s">
        <v>14306</v>
      </c>
      <c r="BV8" s="2" t="s">
        <v>14307</v>
      </c>
      <c r="BW8" s="2" t="s">
        <v>14308</v>
      </c>
      <c r="BX8" s="2" t="s">
        <v>14309</v>
      </c>
      <c r="BY8" s="2" t="s">
        <v>14310</v>
      </c>
      <c r="BZ8" t="s">
        <v>18795</v>
      </c>
      <c r="CA8" t="s">
        <v>18796</v>
      </c>
      <c r="CB8" s="2" t="s">
        <v>19423</v>
      </c>
      <c r="CC8" s="2" t="s">
        <v>19424</v>
      </c>
      <c r="CD8" s="2" t="s">
        <v>19425</v>
      </c>
      <c r="CE8" s="2" t="s">
        <v>19426</v>
      </c>
      <c r="CF8" s="2" t="s">
        <v>23352</v>
      </c>
      <c r="CG8" s="2" t="s">
        <v>23353</v>
      </c>
      <c r="CH8" s="2" t="s">
        <v>19427</v>
      </c>
      <c r="CI8" s="2" t="s">
        <v>19428</v>
      </c>
      <c r="CJ8" s="2" t="s">
        <v>19429</v>
      </c>
      <c r="CK8" s="2" t="s">
        <v>19430</v>
      </c>
      <c r="CL8" s="2" t="s">
        <v>19431</v>
      </c>
      <c r="CM8" s="2" t="s">
        <v>19432</v>
      </c>
      <c r="CN8" s="2" t="s">
        <v>19433</v>
      </c>
      <c r="CO8" s="2" t="s">
        <v>19434</v>
      </c>
      <c r="CP8" s="2" t="s">
        <v>19435</v>
      </c>
      <c r="CQ8" s="2" t="s">
        <v>19436</v>
      </c>
      <c r="CR8" t="s">
        <v>23920</v>
      </c>
      <c r="CS8" s="7" t="s">
        <v>23921</v>
      </c>
    </row>
    <row r="9" spans="1:97" x14ac:dyDescent="0.25">
      <c r="A9" t="s">
        <v>828</v>
      </c>
      <c r="B9" t="s">
        <v>544</v>
      </c>
      <c r="C9" t="s">
        <v>295</v>
      </c>
      <c r="D9" t="s">
        <v>11</v>
      </c>
      <c r="F9" s="5" t="s">
        <v>1042</v>
      </c>
      <c r="G9" t="s">
        <v>1043</v>
      </c>
      <c r="H9" t="s">
        <v>1605</v>
      </c>
      <c r="I9" s="2" t="s">
        <v>1909</v>
      </c>
      <c r="J9" s="2" t="s">
        <v>1910</v>
      </c>
      <c r="K9" s="2" t="s">
        <v>1911</v>
      </c>
      <c r="L9" s="2" t="s">
        <v>1912</v>
      </c>
      <c r="M9" s="2" t="s">
        <v>1913</v>
      </c>
      <c r="N9" t="s">
        <v>3309</v>
      </c>
      <c r="O9" s="5" t="s">
        <v>3591</v>
      </c>
      <c r="P9" s="3">
        <v>27.9052744330161</v>
      </c>
      <c r="Q9" s="5" t="s">
        <v>3637</v>
      </c>
      <c r="R9" t="s">
        <v>3637</v>
      </c>
      <c r="S9" t="s">
        <v>3637</v>
      </c>
      <c r="T9" t="s">
        <v>3708</v>
      </c>
      <c r="U9" s="5" t="s">
        <v>24507</v>
      </c>
      <c r="V9" t="s">
        <v>24508</v>
      </c>
      <c r="W9" t="s">
        <v>24509</v>
      </c>
      <c r="X9" t="s">
        <v>24510</v>
      </c>
      <c r="Y9" t="s">
        <v>24511</v>
      </c>
      <c r="Z9" s="5" t="s">
        <v>4058</v>
      </c>
      <c r="AA9" t="s">
        <v>4059</v>
      </c>
      <c r="AB9" t="s">
        <v>4060</v>
      </c>
      <c r="AC9" t="s">
        <v>4061</v>
      </c>
      <c r="AD9" t="s">
        <v>8541</v>
      </c>
      <c r="AE9" t="s">
        <v>8542</v>
      </c>
      <c r="AF9" t="s">
        <v>4062</v>
      </c>
      <c r="AG9" t="s">
        <v>4063</v>
      </c>
      <c r="AH9" t="s">
        <v>4064</v>
      </c>
      <c r="AI9" t="s">
        <v>4065</v>
      </c>
      <c r="AJ9" t="s">
        <v>4066</v>
      </c>
      <c r="AK9" t="s">
        <v>4067</v>
      </c>
      <c r="AL9" t="s">
        <v>4068</v>
      </c>
      <c r="AM9" t="s">
        <v>4069</v>
      </c>
      <c r="AN9" t="s">
        <v>4070</v>
      </c>
      <c r="AO9" t="s">
        <v>4071</v>
      </c>
      <c r="AP9" t="s">
        <v>7973</v>
      </c>
      <c r="AQ9" t="s">
        <v>7974</v>
      </c>
      <c r="AR9" s="2" t="s">
        <v>9182</v>
      </c>
      <c r="AS9" s="2" t="s">
        <v>9183</v>
      </c>
      <c r="AT9" s="2" t="s">
        <v>9184</v>
      </c>
      <c r="AU9" s="2" t="s">
        <v>9185</v>
      </c>
      <c r="AV9" s="2" t="s">
        <v>13099</v>
      </c>
      <c r="AW9" s="2" t="s">
        <v>13100</v>
      </c>
      <c r="AX9" s="2" t="s">
        <v>9186</v>
      </c>
      <c r="AY9" s="2" t="s">
        <v>9187</v>
      </c>
      <c r="AZ9" s="2" t="s">
        <v>9188</v>
      </c>
      <c r="BA9" s="2" t="s">
        <v>9189</v>
      </c>
      <c r="BB9" s="2" t="s">
        <v>9190</v>
      </c>
      <c r="BC9" s="2" t="s">
        <v>9191</v>
      </c>
      <c r="BD9" s="2" t="s">
        <v>9192</v>
      </c>
      <c r="BE9" s="2" t="s">
        <v>9193</v>
      </c>
      <c r="BF9" s="2" t="s">
        <v>9194</v>
      </c>
      <c r="BG9" s="2" t="s">
        <v>9195</v>
      </c>
      <c r="BH9" t="s">
        <v>13683</v>
      </c>
      <c r="BI9" t="s">
        <v>13684</v>
      </c>
      <c r="BJ9" s="2" t="s">
        <v>14311</v>
      </c>
      <c r="BK9" s="2" t="s">
        <v>14312</v>
      </c>
      <c r="BL9" s="2" t="s">
        <v>14313</v>
      </c>
      <c r="BM9" s="2" t="s">
        <v>14314</v>
      </c>
      <c r="BN9" s="2" t="s">
        <v>18227</v>
      </c>
      <c r="BO9" s="2" t="s">
        <v>18228</v>
      </c>
      <c r="BP9" s="2" t="s">
        <v>14315</v>
      </c>
      <c r="BQ9" s="2" t="s">
        <v>14316</v>
      </c>
      <c r="BR9" s="2" t="s">
        <v>14317</v>
      </c>
      <c r="BS9" s="2" t="s">
        <v>14318</v>
      </c>
      <c r="BT9" s="2" t="s">
        <v>14319</v>
      </c>
      <c r="BU9" s="2" t="s">
        <v>14320</v>
      </c>
      <c r="BV9" s="2" t="s">
        <v>14321</v>
      </c>
      <c r="BW9" s="2" t="s">
        <v>14322</v>
      </c>
      <c r="BX9" s="2" t="s">
        <v>14323</v>
      </c>
      <c r="BY9" s="2" t="s">
        <v>14324</v>
      </c>
      <c r="BZ9" t="s">
        <v>18797</v>
      </c>
      <c r="CA9" t="s">
        <v>18798</v>
      </c>
      <c r="CB9" s="2" t="s">
        <v>19437</v>
      </c>
      <c r="CC9" s="2" t="s">
        <v>19438</v>
      </c>
      <c r="CD9" s="2" t="s">
        <v>19439</v>
      </c>
      <c r="CE9" s="2" t="s">
        <v>19440</v>
      </c>
      <c r="CF9" s="2" t="s">
        <v>23354</v>
      </c>
      <c r="CG9" s="2" t="s">
        <v>23355</v>
      </c>
      <c r="CH9" s="2" t="s">
        <v>19441</v>
      </c>
      <c r="CI9" s="2" t="s">
        <v>19442</v>
      </c>
      <c r="CJ9" s="2" t="s">
        <v>19443</v>
      </c>
      <c r="CK9" s="2" t="s">
        <v>19444</v>
      </c>
      <c r="CL9" s="2" t="s">
        <v>19445</v>
      </c>
      <c r="CM9" s="2" t="s">
        <v>19446</v>
      </c>
      <c r="CN9" s="2" t="s">
        <v>19447</v>
      </c>
      <c r="CO9" s="2" t="s">
        <v>19448</v>
      </c>
      <c r="CP9" s="2" t="s">
        <v>19449</v>
      </c>
      <c r="CQ9" s="2" t="s">
        <v>19450</v>
      </c>
      <c r="CR9" t="s">
        <v>23922</v>
      </c>
      <c r="CS9" s="7" t="s">
        <v>23923</v>
      </c>
    </row>
    <row r="10" spans="1:97" x14ac:dyDescent="0.25">
      <c r="A10" t="s">
        <v>829</v>
      </c>
      <c r="B10" t="s">
        <v>545</v>
      </c>
      <c r="C10" t="s">
        <v>296</v>
      </c>
      <c r="D10" t="s">
        <v>12</v>
      </c>
      <c r="F10" s="5" t="s">
        <v>1044</v>
      </c>
      <c r="G10" t="s">
        <v>1045</v>
      </c>
      <c r="H10" t="s">
        <v>1606</v>
      </c>
      <c r="I10" s="2" t="s">
        <v>1914</v>
      </c>
      <c r="J10" s="2" t="s">
        <v>1915</v>
      </c>
      <c r="K10" s="2" t="s">
        <v>1916</v>
      </c>
      <c r="L10" s="2" t="s">
        <v>1917</v>
      </c>
      <c r="M10" s="2" t="s">
        <v>1918</v>
      </c>
      <c r="N10" t="s">
        <v>3310</v>
      </c>
      <c r="O10" s="5" t="s">
        <v>3591</v>
      </c>
      <c r="P10" s="3">
        <v>38.648088749910798</v>
      </c>
      <c r="Q10" s="5" t="s">
        <v>3638</v>
      </c>
      <c r="R10" t="s">
        <v>3638</v>
      </c>
      <c r="S10" t="s">
        <v>3638</v>
      </c>
      <c r="T10" t="s">
        <v>3709</v>
      </c>
      <c r="U10" s="5" t="s">
        <v>24512</v>
      </c>
      <c r="V10" t="s">
        <v>24513</v>
      </c>
      <c r="W10" t="s">
        <v>24514</v>
      </c>
      <c r="X10" t="s">
        <v>24515</v>
      </c>
      <c r="Y10" t="s">
        <v>24516</v>
      </c>
      <c r="Z10" s="5" t="s">
        <v>4072</v>
      </c>
      <c r="AA10" t="s">
        <v>4073</v>
      </c>
      <c r="AB10" t="s">
        <v>4074</v>
      </c>
      <c r="AC10" t="s">
        <v>4075</v>
      </c>
      <c r="AD10" t="s">
        <v>8543</v>
      </c>
      <c r="AE10" t="s">
        <v>8544</v>
      </c>
      <c r="AF10" t="s">
        <v>4076</v>
      </c>
      <c r="AG10" t="s">
        <v>4077</v>
      </c>
      <c r="AH10" t="s">
        <v>4078</v>
      </c>
      <c r="AI10" t="s">
        <v>4079</v>
      </c>
      <c r="AJ10" t="s">
        <v>4080</v>
      </c>
      <c r="AK10" t="s">
        <v>4081</v>
      </c>
      <c r="AL10" t="s">
        <v>4082</v>
      </c>
      <c r="AM10" t="s">
        <v>4083</v>
      </c>
      <c r="AN10" t="s">
        <v>4084</v>
      </c>
      <c r="AO10" t="s">
        <v>4085</v>
      </c>
      <c r="AP10" t="s">
        <v>7975</v>
      </c>
      <c r="AQ10" t="s">
        <v>7976</v>
      </c>
      <c r="AR10" s="2" t="s">
        <v>9196</v>
      </c>
      <c r="AS10" s="2" t="s">
        <v>9197</v>
      </c>
      <c r="AT10" s="2" t="s">
        <v>9198</v>
      </c>
      <c r="AU10" s="2" t="s">
        <v>9199</v>
      </c>
      <c r="AV10" s="2" t="s">
        <v>13101</v>
      </c>
      <c r="AW10" s="2" t="s">
        <v>13102</v>
      </c>
      <c r="AX10" s="2" t="s">
        <v>9200</v>
      </c>
      <c r="AY10" s="2" t="s">
        <v>9201</v>
      </c>
      <c r="AZ10" s="2" t="s">
        <v>9202</v>
      </c>
      <c r="BA10" s="2" t="s">
        <v>9203</v>
      </c>
      <c r="BB10" s="2" t="s">
        <v>9204</v>
      </c>
      <c r="BC10" s="2" t="s">
        <v>9205</v>
      </c>
      <c r="BD10" s="2" t="s">
        <v>9206</v>
      </c>
      <c r="BE10" s="2" t="s">
        <v>9207</v>
      </c>
      <c r="BF10" s="2" t="s">
        <v>9208</v>
      </c>
      <c r="BG10" s="2" t="s">
        <v>9209</v>
      </c>
      <c r="BH10" t="s">
        <v>13685</v>
      </c>
      <c r="BI10" t="s">
        <v>13686</v>
      </c>
      <c r="BJ10" s="2" t="s">
        <v>14325</v>
      </c>
      <c r="BK10" s="2" t="s">
        <v>14326</v>
      </c>
      <c r="BL10" s="2" t="s">
        <v>14327</v>
      </c>
      <c r="BM10" s="2" t="s">
        <v>14328</v>
      </c>
      <c r="BN10" s="2" t="s">
        <v>18229</v>
      </c>
      <c r="BO10" s="2" t="s">
        <v>18230</v>
      </c>
      <c r="BP10" s="2" t="s">
        <v>14329</v>
      </c>
      <c r="BQ10" s="2" t="s">
        <v>14330</v>
      </c>
      <c r="BR10" s="2" t="s">
        <v>14331</v>
      </c>
      <c r="BS10" s="2" t="s">
        <v>14332</v>
      </c>
      <c r="BT10" s="2" t="s">
        <v>14333</v>
      </c>
      <c r="BU10" s="2" t="s">
        <v>14334</v>
      </c>
      <c r="BV10" s="2" t="s">
        <v>14335</v>
      </c>
      <c r="BW10" s="2" t="s">
        <v>4085</v>
      </c>
      <c r="BX10" s="2" t="s">
        <v>14336</v>
      </c>
      <c r="BY10" s="2" t="s">
        <v>14337</v>
      </c>
      <c r="BZ10" t="s">
        <v>18799</v>
      </c>
      <c r="CA10" t="s">
        <v>18800</v>
      </c>
      <c r="CB10" s="2" t="s">
        <v>19451</v>
      </c>
      <c r="CC10" s="2" t="s">
        <v>19452</v>
      </c>
      <c r="CD10" s="2" t="s">
        <v>19453</v>
      </c>
      <c r="CE10" s="2" t="s">
        <v>19454</v>
      </c>
      <c r="CF10" s="2" t="s">
        <v>23356</v>
      </c>
      <c r="CG10" s="2" t="s">
        <v>23357</v>
      </c>
      <c r="CH10" s="2" t="s">
        <v>19455</v>
      </c>
      <c r="CI10" s="2" t="s">
        <v>19456</v>
      </c>
      <c r="CJ10" s="2" t="s">
        <v>19457</v>
      </c>
      <c r="CK10" s="2" t="s">
        <v>19458</v>
      </c>
      <c r="CL10" s="2" t="s">
        <v>19459</v>
      </c>
      <c r="CM10" s="2" t="s">
        <v>19460</v>
      </c>
      <c r="CN10" s="2" t="s">
        <v>19461</v>
      </c>
      <c r="CO10" s="2" t="s">
        <v>19462</v>
      </c>
      <c r="CP10" s="2" t="s">
        <v>19463</v>
      </c>
      <c r="CQ10" s="2" t="s">
        <v>19464</v>
      </c>
      <c r="CR10" t="s">
        <v>23924</v>
      </c>
      <c r="CS10" s="7" t="s">
        <v>23925</v>
      </c>
    </row>
    <row r="11" spans="1:97" x14ac:dyDescent="0.25">
      <c r="A11" t="s">
        <v>830</v>
      </c>
      <c r="B11" t="s">
        <v>546</v>
      </c>
      <c r="C11" t="s">
        <v>3592</v>
      </c>
      <c r="D11" t="s">
        <v>13</v>
      </c>
      <c r="F11" s="5" t="s">
        <v>1046</v>
      </c>
      <c r="G11" t="s">
        <v>1047</v>
      </c>
      <c r="H11" t="s">
        <v>1607</v>
      </c>
      <c r="I11" s="2" t="s">
        <v>1919</v>
      </c>
      <c r="J11" s="2" t="s">
        <v>1920</v>
      </c>
      <c r="K11" s="2" t="s">
        <v>1921</v>
      </c>
      <c r="L11" s="2" t="s">
        <v>1922</v>
      </c>
      <c r="M11" s="2" t="s">
        <v>1923</v>
      </c>
      <c r="N11" t="s">
        <v>3311</v>
      </c>
      <c r="O11" s="5" t="s">
        <v>3591</v>
      </c>
      <c r="P11" s="3">
        <v>12.292017235377701</v>
      </c>
      <c r="Q11" s="5" t="s">
        <v>3639</v>
      </c>
      <c r="R11" t="s">
        <v>3639</v>
      </c>
      <c r="S11" t="s">
        <v>3639</v>
      </c>
      <c r="T11" t="s">
        <v>3710</v>
      </c>
      <c r="U11" s="5" t="s">
        <v>24517</v>
      </c>
      <c r="V11" t="s">
        <v>24518</v>
      </c>
      <c r="W11" t="s">
        <v>24519</v>
      </c>
      <c r="X11" t="s">
        <v>24520</v>
      </c>
      <c r="Y11" t="s">
        <v>24521</v>
      </c>
      <c r="Z11" s="5" t="s">
        <v>4086</v>
      </c>
      <c r="AA11" t="s">
        <v>4087</v>
      </c>
      <c r="AB11" t="s">
        <v>4088</v>
      </c>
      <c r="AC11" t="s">
        <v>4089</v>
      </c>
      <c r="AD11" t="s">
        <v>8545</v>
      </c>
      <c r="AE11" t="s">
        <v>8546</v>
      </c>
      <c r="AF11" t="s">
        <v>4090</v>
      </c>
      <c r="AG11" t="s">
        <v>4091</v>
      </c>
      <c r="AH11" t="s">
        <v>4092</v>
      </c>
      <c r="AI11" t="s">
        <v>4093</v>
      </c>
      <c r="AJ11" t="s">
        <v>4094</v>
      </c>
      <c r="AK11" t="s">
        <v>4095</v>
      </c>
      <c r="AL11" t="s">
        <v>4096</v>
      </c>
      <c r="AM11" t="s">
        <v>4097</v>
      </c>
      <c r="AN11" t="s">
        <v>4098</v>
      </c>
      <c r="AO11" t="s">
        <v>4099</v>
      </c>
      <c r="AP11" t="s">
        <v>7977</v>
      </c>
      <c r="AQ11" t="s">
        <v>7978</v>
      </c>
      <c r="AR11" s="2" t="s">
        <v>9210</v>
      </c>
      <c r="AS11" s="2" t="s">
        <v>9211</v>
      </c>
      <c r="AT11" s="2" t="s">
        <v>9212</v>
      </c>
      <c r="AU11" s="2" t="s">
        <v>9213</v>
      </c>
      <c r="AV11" s="2" t="s">
        <v>13103</v>
      </c>
      <c r="AW11" s="2" t="s">
        <v>13104</v>
      </c>
      <c r="AX11" s="2" t="s">
        <v>9214</v>
      </c>
      <c r="AY11" s="2" t="s">
        <v>9215</v>
      </c>
      <c r="AZ11" s="2" t="s">
        <v>9216</v>
      </c>
      <c r="BA11" s="2" t="s">
        <v>9217</v>
      </c>
      <c r="BB11" s="2" t="s">
        <v>9218</v>
      </c>
      <c r="BC11" s="2" t="s">
        <v>9219</v>
      </c>
      <c r="BD11" s="2" t="s">
        <v>9220</v>
      </c>
      <c r="BE11" s="2" t="s">
        <v>9221</v>
      </c>
      <c r="BF11" s="2" t="s">
        <v>9222</v>
      </c>
      <c r="BG11" s="2" t="s">
        <v>9223</v>
      </c>
      <c r="BH11" t="s">
        <v>13687</v>
      </c>
      <c r="BI11" t="s">
        <v>13688</v>
      </c>
      <c r="BJ11" s="2" t="s">
        <v>14338</v>
      </c>
      <c r="BK11" s="2" t="s">
        <v>14339</v>
      </c>
      <c r="BL11" s="2" t="s">
        <v>14340</v>
      </c>
      <c r="BM11" s="2" t="s">
        <v>14341</v>
      </c>
      <c r="BN11" s="2" t="s">
        <v>18231</v>
      </c>
      <c r="BO11" s="2" t="s">
        <v>18232</v>
      </c>
      <c r="BP11" s="2" t="s">
        <v>14342</v>
      </c>
      <c r="BQ11" s="2" t="s">
        <v>14343</v>
      </c>
      <c r="BR11" s="2" t="s">
        <v>14344</v>
      </c>
      <c r="BS11" s="2" t="s">
        <v>14345</v>
      </c>
      <c r="BT11" s="2" t="s">
        <v>14346</v>
      </c>
      <c r="BU11" s="2" t="s">
        <v>14347</v>
      </c>
      <c r="BV11" s="2" t="s">
        <v>14348</v>
      </c>
      <c r="BW11" s="2" t="s">
        <v>14349</v>
      </c>
      <c r="BX11" s="2" t="s">
        <v>14350</v>
      </c>
      <c r="BY11" s="2" t="s">
        <v>14351</v>
      </c>
      <c r="BZ11" t="s">
        <v>18801</v>
      </c>
      <c r="CA11" t="s">
        <v>18802</v>
      </c>
      <c r="CB11" s="2" t="s">
        <v>19465</v>
      </c>
      <c r="CC11" s="2" t="s">
        <v>19466</v>
      </c>
      <c r="CD11" s="2" t="s">
        <v>19467</v>
      </c>
      <c r="CE11" s="2" t="s">
        <v>19468</v>
      </c>
      <c r="CF11" s="2" t="s">
        <v>23358</v>
      </c>
      <c r="CG11" s="2" t="s">
        <v>23359</v>
      </c>
      <c r="CH11" s="2" t="s">
        <v>19469</v>
      </c>
      <c r="CI11" s="2" t="s">
        <v>19470</v>
      </c>
      <c r="CJ11" s="2" t="s">
        <v>19471</v>
      </c>
      <c r="CK11" s="2" t="s">
        <v>19472</v>
      </c>
      <c r="CL11" s="2" t="s">
        <v>19473</v>
      </c>
      <c r="CM11" s="2" t="s">
        <v>19474</v>
      </c>
      <c r="CN11" s="2" t="s">
        <v>19475</v>
      </c>
      <c r="CO11" s="2" t="s">
        <v>19476</v>
      </c>
      <c r="CP11" s="2" t="s">
        <v>19477</v>
      </c>
      <c r="CQ11" s="2" t="s">
        <v>19478</v>
      </c>
      <c r="CR11" t="s">
        <v>23926</v>
      </c>
      <c r="CS11" s="7" t="s">
        <v>23927</v>
      </c>
    </row>
    <row r="12" spans="1:97" x14ac:dyDescent="0.25">
      <c r="A12" t="s">
        <v>831</v>
      </c>
      <c r="B12" t="s">
        <v>547</v>
      </c>
      <c r="C12" t="s">
        <v>3593</v>
      </c>
      <c r="D12" t="s">
        <v>14</v>
      </c>
      <c r="F12" s="5" t="s">
        <v>1048</v>
      </c>
      <c r="G12" t="s">
        <v>1049</v>
      </c>
      <c r="H12" t="s">
        <v>1608</v>
      </c>
      <c r="I12" s="2" t="s">
        <v>1924</v>
      </c>
      <c r="J12" s="2" t="s">
        <v>1925</v>
      </c>
      <c r="K12" s="2" t="s">
        <v>1926</v>
      </c>
      <c r="L12" s="2" t="s">
        <v>1927</v>
      </c>
      <c r="M12" s="2" t="s">
        <v>1928</v>
      </c>
      <c r="N12" t="s">
        <v>3312</v>
      </c>
      <c r="O12" s="5" t="s">
        <v>3591</v>
      </c>
      <c r="P12" s="3">
        <v>20.600430253587199</v>
      </c>
      <c r="Q12" s="5" t="s">
        <v>3640</v>
      </c>
      <c r="R12" t="s">
        <v>3640</v>
      </c>
      <c r="S12" t="s">
        <v>3640</v>
      </c>
      <c r="T12" t="s">
        <v>3711</v>
      </c>
      <c r="U12" s="5" t="s">
        <v>24522</v>
      </c>
      <c r="V12" t="s">
        <v>24523</v>
      </c>
      <c r="W12" t="s">
        <v>24524</v>
      </c>
      <c r="X12" t="s">
        <v>24525</v>
      </c>
      <c r="Y12" t="s">
        <v>24526</v>
      </c>
      <c r="Z12" s="5" t="s">
        <v>4100</v>
      </c>
      <c r="AA12" t="s">
        <v>4101</v>
      </c>
      <c r="AB12" t="s">
        <v>4102</v>
      </c>
      <c r="AC12" t="s">
        <v>4103</v>
      </c>
      <c r="AD12" t="s">
        <v>8547</v>
      </c>
      <c r="AE12" t="s">
        <v>8548</v>
      </c>
      <c r="AF12" t="s">
        <v>4104</v>
      </c>
      <c r="AG12" t="s">
        <v>4105</v>
      </c>
      <c r="AH12" t="s">
        <v>4106</v>
      </c>
      <c r="AI12" t="s">
        <v>4107</v>
      </c>
      <c r="AJ12" t="s">
        <v>4108</v>
      </c>
      <c r="AK12" t="s">
        <v>4109</v>
      </c>
      <c r="AL12" t="s">
        <v>4110</v>
      </c>
      <c r="AM12" t="s">
        <v>4111</v>
      </c>
      <c r="AN12" t="s">
        <v>4112</v>
      </c>
      <c r="AO12" t="s">
        <v>4113</v>
      </c>
      <c r="AP12" t="s">
        <v>7979</v>
      </c>
      <c r="AQ12" t="s">
        <v>7980</v>
      </c>
      <c r="AR12" s="2" t="s">
        <v>9224</v>
      </c>
      <c r="AS12" s="2" t="s">
        <v>9225</v>
      </c>
      <c r="AT12" s="2" t="s">
        <v>9226</v>
      </c>
      <c r="AU12" s="2" t="s">
        <v>9227</v>
      </c>
      <c r="AV12" s="2" t="s">
        <v>13105</v>
      </c>
      <c r="AW12" s="2" t="s">
        <v>13106</v>
      </c>
      <c r="AX12" s="2" t="s">
        <v>9228</v>
      </c>
      <c r="AY12" s="2" t="s">
        <v>9229</v>
      </c>
      <c r="AZ12" s="2" t="s">
        <v>9230</v>
      </c>
      <c r="BA12" s="2" t="s">
        <v>9231</v>
      </c>
      <c r="BB12" s="2" t="s">
        <v>9232</v>
      </c>
      <c r="BC12" s="2" t="s">
        <v>9233</v>
      </c>
      <c r="BD12" s="2" t="s">
        <v>9234</v>
      </c>
      <c r="BE12" s="2" t="s">
        <v>9235</v>
      </c>
      <c r="BF12" s="2" t="s">
        <v>9236</v>
      </c>
      <c r="BG12" s="2" t="s">
        <v>9237</v>
      </c>
      <c r="BH12" t="s">
        <v>13689</v>
      </c>
      <c r="BI12" t="s">
        <v>13690</v>
      </c>
      <c r="BJ12" s="2" t="s">
        <v>14352</v>
      </c>
      <c r="BK12" s="2" t="s">
        <v>14353</v>
      </c>
      <c r="BL12" s="2" t="s">
        <v>14354</v>
      </c>
      <c r="BM12" s="2" t="s">
        <v>14355</v>
      </c>
      <c r="BN12" s="2" t="s">
        <v>18233</v>
      </c>
      <c r="BO12" s="2" t="s">
        <v>18234</v>
      </c>
      <c r="BP12" s="2" t="s">
        <v>14356</v>
      </c>
      <c r="BQ12" s="2" t="s">
        <v>14357</v>
      </c>
      <c r="BR12" s="2" t="s">
        <v>14358</v>
      </c>
      <c r="BS12" s="2" t="s">
        <v>14359</v>
      </c>
      <c r="BT12" s="2" t="s">
        <v>14360</v>
      </c>
      <c r="BU12" s="2" t="s">
        <v>14361</v>
      </c>
      <c r="BV12" s="2" t="s">
        <v>14362</v>
      </c>
      <c r="BW12" s="2" t="s">
        <v>14363</v>
      </c>
      <c r="BX12" s="2" t="s">
        <v>14364</v>
      </c>
      <c r="BY12" s="2" t="s">
        <v>14365</v>
      </c>
      <c r="BZ12" t="s">
        <v>18803</v>
      </c>
      <c r="CA12" t="s">
        <v>18804</v>
      </c>
      <c r="CB12" s="2" t="s">
        <v>19479</v>
      </c>
      <c r="CC12" s="2" t="s">
        <v>19480</v>
      </c>
      <c r="CD12" s="2" t="s">
        <v>19481</v>
      </c>
      <c r="CE12" s="2" t="s">
        <v>19482</v>
      </c>
      <c r="CF12" s="2" t="s">
        <v>23360</v>
      </c>
      <c r="CG12" s="2" t="s">
        <v>23361</v>
      </c>
      <c r="CH12" s="2" t="s">
        <v>19483</v>
      </c>
      <c r="CI12" s="2" t="s">
        <v>19484</v>
      </c>
      <c r="CJ12" s="2" t="s">
        <v>19485</v>
      </c>
      <c r="CK12" s="2" t="s">
        <v>19486</v>
      </c>
      <c r="CL12" s="2" t="s">
        <v>19487</v>
      </c>
      <c r="CM12" s="2" t="s">
        <v>19488</v>
      </c>
      <c r="CN12" s="2" t="s">
        <v>19489</v>
      </c>
      <c r="CO12" s="2" t="s">
        <v>19490</v>
      </c>
      <c r="CP12" s="2" t="s">
        <v>19491</v>
      </c>
      <c r="CQ12" s="2" t="s">
        <v>19492</v>
      </c>
      <c r="CR12" t="s">
        <v>23928</v>
      </c>
      <c r="CS12" s="7" t="s">
        <v>23929</v>
      </c>
    </row>
    <row r="13" spans="1:97" x14ac:dyDescent="0.25">
      <c r="A13" t="s">
        <v>832</v>
      </c>
      <c r="B13" t="s">
        <v>548</v>
      </c>
      <c r="C13" t="s">
        <v>297</v>
      </c>
      <c r="D13" t="s">
        <v>15</v>
      </c>
      <c r="F13" s="5" t="s">
        <v>1050</v>
      </c>
      <c r="G13" t="s">
        <v>1051</v>
      </c>
      <c r="H13" t="s">
        <v>1609</v>
      </c>
      <c r="I13" s="2" t="s">
        <v>1929</v>
      </c>
      <c r="J13" s="2" t="s">
        <v>1930</v>
      </c>
      <c r="K13" s="2" t="s">
        <v>1931</v>
      </c>
      <c r="L13" s="2" t="s">
        <v>1932</v>
      </c>
      <c r="M13" s="2" t="s">
        <v>1933</v>
      </c>
      <c r="N13" t="s">
        <v>3313</v>
      </c>
      <c r="O13" s="5" t="s">
        <v>3591</v>
      </c>
      <c r="P13" s="3">
        <v>11.8806137647607</v>
      </c>
      <c r="Q13" s="5" t="s">
        <v>3641</v>
      </c>
      <c r="R13" t="s">
        <v>3641</v>
      </c>
      <c r="S13" t="s">
        <v>3641</v>
      </c>
      <c r="T13" t="s">
        <v>3712</v>
      </c>
      <c r="U13" s="5" t="s">
        <v>24527</v>
      </c>
      <c r="V13" t="s">
        <v>24528</v>
      </c>
      <c r="W13" t="s">
        <v>24529</v>
      </c>
      <c r="X13" t="s">
        <v>19</v>
      </c>
      <c r="Y13" t="s">
        <v>24530</v>
      </c>
      <c r="Z13" s="5" t="s">
        <v>4114</v>
      </c>
      <c r="AA13" t="s">
        <v>4115</v>
      </c>
      <c r="AB13" t="s">
        <v>4116</v>
      </c>
      <c r="AC13" t="s">
        <v>4117</v>
      </c>
      <c r="AD13" t="s">
        <v>8549</v>
      </c>
      <c r="AE13" t="s">
        <v>8550</v>
      </c>
      <c r="AF13" t="s">
        <v>4118</v>
      </c>
      <c r="AG13" t="s">
        <v>4119</v>
      </c>
      <c r="AH13" t="s">
        <v>4120</v>
      </c>
      <c r="AI13" t="s">
        <v>4121</v>
      </c>
      <c r="AJ13" t="s">
        <v>4122</v>
      </c>
      <c r="AK13" t="s">
        <v>4123</v>
      </c>
      <c r="AL13" t="s">
        <v>4124</v>
      </c>
      <c r="AM13" t="s">
        <v>4125</v>
      </c>
      <c r="AN13" t="s">
        <v>4126</v>
      </c>
      <c r="AO13" t="s">
        <v>4127</v>
      </c>
      <c r="AP13" t="s">
        <v>7981</v>
      </c>
      <c r="AQ13" t="s">
        <v>7982</v>
      </c>
      <c r="AR13" s="2" t="s">
        <v>9238</v>
      </c>
      <c r="AS13" s="2" t="s">
        <v>9239</v>
      </c>
      <c r="AT13" s="2" t="s">
        <v>9240</v>
      </c>
      <c r="AU13" s="2" t="s">
        <v>9241</v>
      </c>
      <c r="AV13" s="2" t="s">
        <v>13107</v>
      </c>
      <c r="AW13" s="2" t="s">
        <v>13108</v>
      </c>
      <c r="AX13" s="2" t="s">
        <v>9242</v>
      </c>
      <c r="AY13" s="2" t="s">
        <v>9243</v>
      </c>
      <c r="AZ13" s="2" t="s">
        <v>9244</v>
      </c>
      <c r="BA13" s="2" t="s">
        <v>9245</v>
      </c>
      <c r="BB13" s="2" t="s">
        <v>9246</v>
      </c>
      <c r="BC13" s="2" t="s">
        <v>9247</v>
      </c>
      <c r="BD13" s="2" t="s">
        <v>9248</v>
      </c>
      <c r="BE13" s="2" t="s">
        <v>9249</v>
      </c>
      <c r="BF13" s="2" t="s">
        <v>9250</v>
      </c>
      <c r="BG13" s="2" t="s">
        <v>9251</v>
      </c>
      <c r="BH13" t="s">
        <v>13691</v>
      </c>
      <c r="BI13" t="s">
        <v>13692</v>
      </c>
      <c r="BJ13" s="2" t="s">
        <v>14366</v>
      </c>
      <c r="BK13" s="2" t="s">
        <v>14367</v>
      </c>
      <c r="BL13" s="2" t="s">
        <v>14368</v>
      </c>
      <c r="BM13" s="2" t="s">
        <v>14369</v>
      </c>
      <c r="BN13" s="2" t="s">
        <v>18235</v>
      </c>
      <c r="BO13" s="2" t="s">
        <v>18236</v>
      </c>
      <c r="BP13" s="2" t="s">
        <v>14370</v>
      </c>
      <c r="BQ13" s="2" t="s">
        <v>14371</v>
      </c>
      <c r="BR13" s="2" t="s">
        <v>14372</v>
      </c>
      <c r="BS13" s="2" t="s">
        <v>14373</v>
      </c>
      <c r="BT13" s="2" t="s">
        <v>14374</v>
      </c>
      <c r="BU13" s="2" t="s">
        <v>14375</v>
      </c>
      <c r="BV13" s="2" t="s">
        <v>14376</v>
      </c>
      <c r="BW13" s="2" t="s">
        <v>14377</v>
      </c>
      <c r="BX13" s="2" t="s">
        <v>14378</v>
      </c>
      <c r="BY13" s="2" t="s">
        <v>14379</v>
      </c>
      <c r="BZ13" t="s">
        <v>18805</v>
      </c>
      <c r="CA13" t="s">
        <v>18806</v>
      </c>
      <c r="CB13" s="2" t="s">
        <v>19493</v>
      </c>
      <c r="CC13" s="2" t="s">
        <v>19494</v>
      </c>
      <c r="CD13" s="2" t="s">
        <v>19495</v>
      </c>
      <c r="CE13" s="2" t="s">
        <v>19496</v>
      </c>
      <c r="CF13" s="2" t="s">
        <v>23362</v>
      </c>
      <c r="CG13" s="2" t="s">
        <v>23363</v>
      </c>
      <c r="CH13" s="2" t="s">
        <v>19497</v>
      </c>
      <c r="CI13" s="2" t="s">
        <v>19498</v>
      </c>
      <c r="CJ13" s="2" t="s">
        <v>19499</v>
      </c>
      <c r="CK13" s="2" t="s">
        <v>19500</v>
      </c>
      <c r="CL13" s="2" t="s">
        <v>19501</v>
      </c>
      <c r="CM13" s="2" t="s">
        <v>19502</v>
      </c>
      <c r="CN13" s="2" t="s">
        <v>19503</v>
      </c>
      <c r="CO13" s="2" t="s">
        <v>19504</v>
      </c>
      <c r="CP13" s="2" t="s">
        <v>19505</v>
      </c>
      <c r="CQ13" s="2" t="s">
        <v>19506</v>
      </c>
      <c r="CR13" t="s">
        <v>23930</v>
      </c>
      <c r="CS13" s="7" t="s">
        <v>23931</v>
      </c>
    </row>
    <row r="14" spans="1:97" x14ac:dyDescent="0.25">
      <c r="A14" t="s">
        <v>833</v>
      </c>
      <c r="B14" t="s">
        <v>549</v>
      </c>
      <c r="C14" t="s">
        <v>298</v>
      </c>
      <c r="D14" t="s">
        <v>16</v>
      </c>
      <c r="F14" s="5" t="s">
        <v>1052</v>
      </c>
      <c r="G14" t="s">
        <v>1053</v>
      </c>
      <c r="H14" t="s">
        <v>1610</v>
      </c>
      <c r="I14" s="2" t="s">
        <v>1934</v>
      </c>
      <c r="J14" s="2" t="s">
        <v>1935</v>
      </c>
      <c r="K14" s="2" t="s">
        <v>1936</v>
      </c>
      <c r="L14" s="2" t="s">
        <v>1937</v>
      </c>
      <c r="M14" s="2" t="s">
        <v>1938</v>
      </c>
      <c r="N14" t="s">
        <v>3314</v>
      </c>
      <c r="O14" s="5" t="s">
        <v>3591</v>
      </c>
      <c r="P14" s="3">
        <v>25.949243349503</v>
      </c>
      <c r="Q14" s="5" t="s">
        <v>3642</v>
      </c>
      <c r="R14" t="s">
        <v>3642</v>
      </c>
      <c r="S14" t="s">
        <v>3642</v>
      </c>
      <c r="T14" t="s">
        <v>3713</v>
      </c>
      <c r="U14" s="5" t="s">
        <v>24531</v>
      </c>
      <c r="V14" t="s">
        <v>24532</v>
      </c>
      <c r="W14" t="s">
        <v>24533</v>
      </c>
      <c r="X14" t="s">
        <v>24534</v>
      </c>
      <c r="Y14" t="s">
        <v>24535</v>
      </c>
      <c r="Z14" s="5" t="s">
        <v>4128</v>
      </c>
      <c r="AA14" t="s">
        <v>4129</v>
      </c>
      <c r="AB14" t="s">
        <v>4130</v>
      </c>
      <c r="AC14" t="s">
        <v>4131</v>
      </c>
      <c r="AD14" t="s">
        <v>8551</v>
      </c>
      <c r="AE14" t="s">
        <v>8552</v>
      </c>
      <c r="AF14" t="s">
        <v>4132</v>
      </c>
      <c r="AG14" t="s">
        <v>4133</v>
      </c>
      <c r="AH14" t="s">
        <v>4134</v>
      </c>
      <c r="AI14" t="s">
        <v>4135</v>
      </c>
      <c r="AJ14" t="s">
        <v>4136</v>
      </c>
      <c r="AK14" t="s">
        <v>4137</v>
      </c>
      <c r="AL14" t="s">
        <v>4138</v>
      </c>
      <c r="AM14" t="s">
        <v>4139</v>
      </c>
      <c r="AN14" t="s">
        <v>4140</v>
      </c>
      <c r="AO14" t="s">
        <v>4141</v>
      </c>
      <c r="AP14" t="s">
        <v>7983</v>
      </c>
      <c r="AQ14" t="s">
        <v>7984</v>
      </c>
      <c r="AR14" s="2" t="s">
        <v>9252</v>
      </c>
      <c r="AS14" s="2" t="s">
        <v>9253</v>
      </c>
      <c r="AT14" s="2" t="s">
        <v>9254</v>
      </c>
      <c r="AU14" s="2" t="s">
        <v>9255</v>
      </c>
      <c r="AV14" s="2" t="s">
        <v>13109</v>
      </c>
      <c r="AW14" s="2" t="s">
        <v>13110</v>
      </c>
      <c r="AX14" s="2" t="s">
        <v>9256</v>
      </c>
      <c r="AY14" s="2" t="s">
        <v>9257</v>
      </c>
      <c r="AZ14" s="2" t="s">
        <v>9258</v>
      </c>
      <c r="BA14" s="2" t="s">
        <v>9259</v>
      </c>
      <c r="BB14" s="2" t="s">
        <v>9260</v>
      </c>
      <c r="BC14" s="2" t="s">
        <v>9261</v>
      </c>
      <c r="BD14" s="2" t="s">
        <v>9262</v>
      </c>
      <c r="BE14" s="2" t="s">
        <v>9263</v>
      </c>
      <c r="BF14" s="2" t="s">
        <v>9264</v>
      </c>
      <c r="BG14" s="2" t="s">
        <v>9265</v>
      </c>
      <c r="BH14" t="s">
        <v>13693</v>
      </c>
      <c r="BI14" t="s">
        <v>13694</v>
      </c>
      <c r="BJ14" s="2" t="s">
        <v>14380</v>
      </c>
      <c r="BK14" s="2" t="s">
        <v>14381</v>
      </c>
      <c r="BL14" s="2" t="s">
        <v>14382</v>
      </c>
      <c r="BM14" s="2" t="s">
        <v>14383</v>
      </c>
      <c r="BN14" s="2" t="s">
        <v>18237</v>
      </c>
      <c r="BO14" s="2" t="s">
        <v>18238</v>
      </c>
      <c r="BP14" s="2" t="s">
        <v>14384</v>
      </c>
      <c r="BQ14" s="2" t="s">
        <v>14385</v>
      </c>
      <c r="BR14" s="2" t="s">
        <v>14386</v>
      </c>
      <c r="BS14" s="2" t="s">
        <v>14387</v>
      </c>
      <c r="BT14" s="2" t="s">
        <v>14388</v>
      </c>
      <c r="BU14" s="2" t="s">
        <v>14389</v>
      </c>
      <c r="BV14" s="2" t="s">
        <v>14390</v>
      </c>
      <c r="BW14" s="2" t="s">
        <v>14391</v>
      </c>
      <c r="BX14" s="2" t="s">
        <v>14392</v>
      </c>
      <c r="BY14" s="2" t="s">
        <v>14393</v>
      </c>
      <c r="BZ14" t="s">
        <v>18807</v>
      </c>
      <c r="CA14" t="s">
        <v>18808</v>
      </c>
      <c r="CB14" s="2" t="s">
        <v>19507</v>
      </c>
      <c r="CC14" s="2" t="s">
        <v>19508</v>
      </c>
      <c r="CD14" s="2" t="s">
        <v>19509</v>
      </c>
      <c r="CE14" s="2" t="s">
        <v>19510</v>
      </c>
      <c r="CF14" s="2" t="s">
        <v>23364</v>
      </c>
      <c r="CG14" s="2" t="s">
        <v>23365</v>
      </c>
      <c r="CH14" s="2" t="s">
        <v>19511</v>
      </c>
      <c r="CI14" s="2" t="s">
        <v>19512</v>
      </c>
      <c r="CJ14" s="2" t="s">
        <v>19513</v>
      </c>
      <c r="CK14" s="2" t="s">
        <v>19514</v>
      </c>
      <c r="CL14" s="2" t="s">
        <v>19515</v>
      </c>
      <c r="CM14" s="2" t="s">
        <v>19516</v>
      </c>
      <c r="CN14" s="2" t="s">
        <v>19517</v>
      </c>
      <c r="CO14" s="2" t="s">
        <v>19518</v>
      </c>
      <c r="CP14" s="2" t="s">
        <v>19519</v>
      </c>
      <c r="CQ14" s="2" t="s">
        <v>19520</v>
      </c>
      <c r="CR14" t="s">
        <v>23932</v>
      </c>
      <c r="CS14" s="7" t="s">
        <v>23933</v>
      </c>
    </row>
    <row r="15" spans="1:97" x14ac:dyDescent="0.25">
      <c r="A15" t="s">
        <v>834</v>
      </c>
      <c r="B15" t="s">
        <v>550</v>
      </c>
      <c r="C15" t="s">
        <v>299</v>
      </c>
      <c r="D15" t="s">
        <v>17</v>
      </c>
      <c r="F15" s="5" t="s">
        <v>1054</v>
      </c>
      <c r="G15" t="s">
        <v>1055</v>
      </c>
      <c r="H15" t="s">
        <v>1611</v>
      </c>
      <c r="I15" s="2" t="s">
        <v>1939</v>
      </c>
      <c r="J15" s="2" t="s">
        <v>1940</v>
      </c>
      <c r="K15" s="2" t="s">
        <v>1941</v>
      </c>
      <c r="L15" s="2" t="s">
        <v>1942</v>
      </c>
      <c r="M15" s="2" t="s">
        <v>1943</v>
      </c>
      <c r="N15" t="s">
        <v>3315</v>
      </c>
      <c r="O15" s="5" t="s">
        <v>3591</v>
      </c>
      <c r="P15" s="3">
        <v>24.891447516771599</v>
      </c>
      <c r="Q15" s="5" t="s">
        <v>3630</v>
      </c>
      <c r="R15" t="s">
        <v>3630</v>
      </c>
      <c r="S15" t="s">
        <v>3630</v>
      </c>
      <c r="T15" t="s">
        <v>3714</v>
      </c>
      <c r="U15" s="5" t="s">
        <v>24536</v>
      </c>
      <c r="V15" t="s">
        <v>24537</v>
      </c>
      <c r="W15" t="s">
        <v>24538</v>
      </c>
      <c r="X15" t="s">
        <v>19</v>
      </c>
      <c r="Y15" t="s">
        <v>24539</v>
      </c>
      <c r="Z15" s="5" t="s">
        <v>4142</v>
      </c>
      <c r="AA15" t="s">
        <v>4143</v>
      </c>
      <c r="AB15" t="s">
        <v>4144</v>
      </c>
      <c r="AC15" t="s">
        <v>4145</v>
      </c>
      <c r="AD15" t="s">
        <v>8553</v>
      </c>
      <c r="AE15" t="s">
        <v>8554</v>
      </c>
      <c r="AF15" t="s">
        <v>4146</v>
      </c>
      <c r="AG15" t="s">
        <v>4147</v>
      </c>
      <c r="AH15" t="s">
        <v>4148</v>
      </c>
      <c r="AI15" t="s">
        <v>4149</v>
      </c>
      <c r="AJ15" t="s">
        <v>4150</v>
      </c>
      <c r="AK15" t="s">
        <v>4151</v>
      </c>
      <c r="AL15" t="s">
        <v>4152</v>
      </c>
      <c r="AM15" t="s">
        <v>4153</v>
      </c>
      <c r="AN15" t="s">
        <v>4154</v>
      </c>
      <c r="AO15" t="s">
        <v>4155</v>
      </c>
      <c r="AP15" t="s">
        <v>7985</v>
      </c>
      <c r="AQ15" t="s">
        <v>7986</v>
      </c>
      <c r="AR15" s="2" t="s">
        <v>9266</v>
      </c>
      <c r="AS15" s="2" t="s">
        <v>9267</v>
      </c>
      <c r="AT15" s="2" t="s">
        <v>9268</v>
      </c>
      <c r="AU15" s="2" t="s">
        <v>9269</v>
      </c>
      <c r="AV15" s="2" t="s">
        <v>13111</v>
      </c>
      <c r="AW15" s="2" t="s">
        <v>13112</v>
      </c>
      <c r="AX15" s="2" t="s">
        <v>9270</v>
      </c>
      <c r="AY15" s="2" t="s">
        <v>9271</v>
      </c>
      <c r="AZ15" s="2" t="s">
        <v>9272</v>
      </c>
      <c r="BA15" s="2" t="s">
        <v>9273</v>
      </c>
      <c r="BB15" s="2" t="s">
        <v>9274</v>
      </c>
      <c r="BC15" s="2" t="s">
        <v>9275</v>
      </c>
      <c r="BD15" s="2" t="s">
        <v>9276</v>
      </c>
      <c r="BE15" s="2" t="s">
        <v>9277</v>
      </c>
      <c r="BF15" s="2" t="s">
        <v>9278</v>
      </c>
      <c r="BG15" s="2" t="s">
        <v>9279</v>
      </c>
      <c r="BH15" t="s">
        <v>13695</v>
      </c>
      <c r="BI15" t="s">
        <v>13696</v>
      </c>
      <c r="BJ15" s="2" t="s">
        <v>14394</v>
      </c>
      <c r="BK15" s="2" t="s">
        <v>14395</v>
      </c>
      <c r="BL15" s="2" t="s">
        <v>14396</v>
      </c>
      <c r="BM15" s="2" t="s">
        <v>14397</v>
      </c>
      <c r="BN15" s="2" t="s">
        <v>18239</v>
      </c>
      <c r="BO15" s="2" t="s">
        <v>18240</v>
      </c>
      <c r="BP15" s="2" t="s">
        <v>14398</v>
      </c>
      <c r="BQ15" s="2" t="s">
        <v>14399</v>
      </c>
      <c r="BR15" s="2" t="s">
        <v>14400</v>
      </c>
      <c r="BS15" s="2" t="s">
        <v>14401</v>
      </c>
      <c r="BT15" s="2" t="s">
        <v>14402</v>
      </c>
      <c r="BU15" s="2" t="s">
        <v>14403</v>
      </c>
      <c r="BV15" s="2" t="s">
        <v>14404</v>
      </c>
      <c r="BW15" s="2" t="s">
        <v>14405</v>
      </c>
      <c r="BX15" s="2" t="s">
        <v>14406</v>
      </c>
      <c r="BY15" s="2" t="s">
        <v>14407</v>
      </c>
      <c r="BZ15" t="s">
        <v>18809</v>
      </c>
      <c r="CA15" t="s">
        <v>18810</v>
      </c>
      <c r="CB15" s="2" t="s">
        <v>19521</v>
      </c>
      <c r="CC15" s="2" t="s">
        <v>19522</v>
      </c>
      <c r="CD15" s="2" t="s">
        <v>19523</v>
      </c>
      <c r="CE15" s="2" t="s">
        <v>19524</v>
      </c>
      <c r="CF15" s="2" t="s">
        <v>23366</v>
      </c>
      <c r="CG15" s="2" t="s">
        <v>23367</v>
      </c>
      <c r="CH15" s="2" t="s">
        <v>19525</v>
      </c>
      <c r="CI15" s="2" t="s">
        <v>19526</v>
      </c>
      <c r="CJ15" s="2" t="s">
        <v>19527</v>
      </c>
      <c r="CK15" s="2" t="s">
        <v>19528</v>
      </c>
      <c r="CL15" s="2" t="s">
        <v>19529</v>
      </c>
      <c r="CM15" s="2" t="s">
        <v>19530</v>
      </c>
      <c r="CN15" s="2" t="s">
        <v>19531</v>
      </c>
      <c r="CO15" s="2" t="s">
        <v>19532</v>
      </c>
      <c r="CP15" s="2" t="s">
        <v>19533</v>
      </c>
      <c r="CQ15" s="2" t="s">
        <v>19534</v>
      </c>
      <c r="CR15" t="s">
        <v>23934</v>
      </c>
      <c r="CS15" s="7" t="s">
        <v>23935</v>
      </c>
    </row>
    <row r="16" spans="1:97" x14ac:dyDescent="0.25">
      <c r="A16" t="s">
        <v>835</v>
      </c>
      <c r="B16" t="s">
        <v>551</v>
      </c>
      <c r="C16" t="s">
        <v>3594</v>
      </c>
      <c r="D16" t="s">
        <v>18</v>
      </c>
      <c r="F16" s="5" t="s">
        <v>1056</v>
      </c>
      <c r="G16" t="s">
        <v>1057</v>
      </c>
      <c r="H16" t="s">
        <v>1612</v>
      </c>
      <c r="I16" s="2" t="s">
        <v>1944</v>
      </c>
      <c r="J16" s="2" t="s">
        <v>1945</v>
      </c>
      <c r="K16" s="2" t="s">
        <v>1946</v>
      </c>
      <c r="L16" s="2" t="s">
        <v>1947</v>
      </c>
      <c r="M16" s="2" t="s">
        <v>1948</v>
      </c>
      <c r="N16" t="s">
        <v>3316</v>
      </c>
      <c r="O16" s="5" t="s">
        <v>3591</v>
      </c>
      <c r="P16" s="3">
        <v>20.9789088335489</v>
      </c>
      <c r="Q16" s="5" t="s">
        <v>3643</v>
      </c>
      <c r="R16" t="s">
        <v>3643</v>
      </c>
      <c r="S16" t="s">
        <v>3640</v>
      </c>
      <c r="T16" t="s">
        <v>3715</v>
      </c>
      <c r="U16" s="5" t="s">
        <v>24540</v>
      </c>
      <c r="V16" t="s">
        <v>24541</v>
      </c>
      <c r="W16" t="s">
        <v>24542</v>
      </c>
      <c r="X16" t="s">
        <v>24543</v>
      </c>
      <c r="Y16" t="s">
        <v>24544</v>
      </c>
      <c r="Z16" s="5" t="s">
        <v>4156</v>
      </c>
      <c r="AA16" t="s">
        <v>4157</v>
      </c>
      <c r="AB16" t="s">
        <v>4158</v>
      </c>
      <c r="AC16" t="s">
        <v>4159</v>
      </c>
      <c r="AD16" t="s">
        <v>8555</v>
      </c>
      <c r="AE16" t="s">
        <v>8556</v>
      </c>
      <c r="AF16" t="s">
        <v>4160</v>
      </c>
      <c r="AG16" t="s">
        <v>4161</v>
      </c>
      <c r="AH16" t="s">
        <v>4162</v>
      </c>
      <c r="AI16" t="s">
        <v>4163</v>
      </c>
      <c r="AJ16" t="s">
        <v>4164</v>
      </c>
      <c r="AK16" t="s">
        <v>4165</v>
      </c>
      <c r="AL16" t="s">
        <v>4166</v>
      </c>
      <c r="AM16" t="s">
        <v>4167</v>
      </c>
      <c r="AN16" t="s">
        <v>4168</v>
      </c>
      <c r="AO16" t="s">
        <v>4169</v>
      </c>
      <c r="AP16" t="s">
        <v>7987</v>
      </c>
      <c r="AQ16" t="s">
        <v>7988</v>
      </c>
      <c r="AR16" s="2" t="s">
        <v>9280</v>
      </c>
      <c r="AS16" s="2" t="s">
        <v>9281</v>
      </c>
      <c r="AT16" s="2" t="s">
        <v>9282</v>
      </c>
      <c r="AU16" s="2" t="s">
        <v>9283</v>
      </c>
      <c r="AV16" s="2" t="s">
        <v>13113</v>
      </c>
      <c r="AW16" s="2" t="s">
        <v>13114</v>
      </c>
      <c r="AX16" s="2" t="s">
        <v>9284</v>
      </c>
      <c r="AY16" s="2" t="s">
        <v>9285</v>
      </c>
      <c r="AZ16" s="2" t="s">
        <v>9286</v>
      </c>
      <c r="BA16" s="2" t="s">
        <v>9287</v>
      </c>
      <c r="BB16" s="2" t="s">
        <v>9288</v>
      </c>
      <c r="BC16" s="2" t="s">
        <v>9289</v>
      </c>
      <c r="BD16" s="2" t="s">
        <v>9290</v>
      </c>
      <c r="BE16" s="2" t="s">
        <v>9291</v>
      </c>
      <c r="BF16" s="2" t="s">
        <v>9292</v>
      </c>
      <c r="BG16" s="2" t="s">
        <v>9293</v>
      </c>
      <c r="BH16" t="s">
        <v>13697</v>
      </c>
      <c r="BI16" t="s">
        <v>13698</v>
      </c>
      <c r="BJ16" s="2" t="s">
        <v>14408</v>
      </c>
      <c r="BK16" s="2" t="s">
        <v>14409</v>
      </c>
      <c r="BL16" s="2" t="s">
        <v>14410</v>
      </c>
      <c r="BM16" s="2" t="s">
        <v>14411</v>
      </c>
      <c r="BN16" s="2" t="s">
        <v>18241</v>
      </c>
      <c r="BO16" s="2" t="s">
        <v>18242</v>
      </c>
      <c r="BP16" s="2" t="s">
        <v>14412</v>
      </c>
      <c r="BQ16" s="2" t="s">
        <v>14413</v>
      </c>
      <c r="BR16" s="2" t="s">
        <v>14414</v>
      </c>
      <c r="BS16" s="2" t="s">
        <v>14415</v>
      </c>
      <c r="BT16" s="2" t="s">
        <v>14416</v>
      </c>
      <c r="BU16" s="2" t="s">
        <v>14417</v>
      </c>
      <c r="BV16" s="2" t="s">
        <v>14418</v>
      </c>
      <c r="BW16" s="2" t="s">
        <v>14419</v>
      </c>
      <c r="BX16" s="2" t="s">
        <v>14420</v>
      </c>
      <c r="BY16" s="2" t="s">
        <v>14421</v>
      </c>
      <c r="BZ16" t="s">
        <v>18811</v>
      </c>
      <c r="CA16" t="s">
        <v>18812</v>
      </c>
      <c r="CB16" s="2" t="s">
        <v>19535</v>
      </c>
      <c r="CC16" s="2" t="s">
        <v>19536</v>
      </c>
      <c r="CD16" s="2" t="s">
        <v>19537</v>
      </c>
      <c r="CE16" s="2" t="s">
        <v>19538</v>
      </c>
      <c r="CF16" s="2" t="s">
        <v>23368</v>
      </c>
      <c r="CG16" s="2" t="s">
        <v>23369</v>
      </c>
      <c r="CH16" s="2" t="s">
        <v>19539</v>
      </c>
      <c r="CI16" s="2" t="s">
        <v>19540</v>
      </c>
      <c r="CJ16" s="2" t="s">
        <v>19541</v>
      </c>
      <c r="CK16" s="2" t="s">
        <v>19542</v>
      </c>
      <c r="CL16" s="2" t="s">
        <v>19543</v>
      </c>
      <c r="CM16" s="2" t="s">
        <v>19544</v>
      </c>
      <c r="CN16" s="2" t="s">
        <v>19545</v>
      </c>
      <c r="CO16" s="2" t="s">
        <v>19546</v>
      </c>
      <c r="CP16" s="2" t="s">
        <v>19547</v>
      </c>
      <c r="CQ16" s="2" t="s">
        <v>19548</v>
      </c>
      <c r="CR16" t="s">
        <v>23936</v>
      </c>
      <c r="CS16" s="7" t="s">
        <v>23937</v>
      </c>
    </row>
    <row r="17" spans="1:97" x14ac:dyDescent="0.25">
      <c r="A17" t="s">
        <v>836</v>
      </c>
      <c r="B17" t="s">
        <v>552</v>
      </c>
      <c r="C17" t="s">
        <v>19</v>
      </c>
      <c r="D17" t="s">
        <v>19</v>
      </c>
      <c r="F17" s="5" t="s">
        <v>1058</v>
      </c>
      <c r="G17" t="s">
        <v>1059</v>
      </c>
      <c r="H17" t="s">
        <v>1613</v>
      </c>
      <c r="I17" s="2" t="s">
        <v>1949</v>
      </c>
      <c r="J17" s="2" t="s">
        <v>1950</v>
      </c>
      <c r="K17" s="2" t="s">
        <v>1951</v>
      </c>
      <c r="L17" s="2" t="s">
        <v>1952</v>
      </c>
      <c r="M17" s="2" t="s">
        <v>1953</v>
      </c>
      <c r="N17" t="s">
        <v>3317</v>
      </c>
      <c r="O17" s="5" t="s">
        <v>3591</v>
      </c>
      <c r="P17" s="3">
        <v>6.4597924815529897</v>
      </c>
      <c r="Q17" s="5" t="s">
        <v>3644</v>
      </c>
      <c r="R17" t="s">
        <v>3644</v>
      </c>
      <c r="S17" t="s">
        <v>3645</v>
      </c>
      <c r="T17" t="s">
        <v>3716</v>
      </c>
      <c r="U17" s="5" t="s">
        <v>24545</v>
      </c>
      <c r="V17" t="s">
        <v>24546</v>
      </c>
      <c r="W17" t="s">
        <v>24547</v>
      </c>
      <c r="X17" t="s">
        <v>19</v>
      </c>
      <c r="Y17" t="s">
        <v>24548</v>
      </c>
      <c r="Z17" s="5" t="s">
        <v>4170</v>
      </c>
      <c r="AA17" t="s">
        <v>4171</v>
      </c>
      <c r="AB17" t="s">
        <v>4172</v>
      </c>
      <c r="AC17" t="s">
        <v>4173</v>
      </c>
      <c r="AD17" t="s">
        <v>8557</v>
      </c>
      <c r="AE17" t="s">
        <v>8558</v>
      </c>
      <c r="AF17" t="s">
        <v>4174</v>
      </c>
      <c r="AG17" t="s">
        <v>4175</v>
      </c>
      <c r="AH17" t="s">
        <v>4176</v>
      </c>
      <c r="AI17" t="s">
        <v>4177</v>
      </c>
      <c r="AJ17" t="s">
        <v>4178</v>
      </c>
      <c r="AK17" t="s">
        <v>4179</v>
      </c>
      <c r="AL17" t="s">
        <v>4180</v>
      </c>
      <c r="AM17" t="s">
        <v>4181</v>
      </c>
      <c r="AN17" t="s">
        <v>4182</v>
      </c>
      <c r="AO17" t="s">
        <v>4183</v>
      </c>
      <c r="AP17" t="s">
        <v>7989</v>
      </c>
      <c r="AQ17" t="s">
        <v>7990</v>
      </c>
      <c r="AR17" s="2" t="s">
        <v>9294</v>
      </c>
      <c r="AS17" s="2" t="s">
        <v>9295</v>
      </c>
      <c r="AT17" s="2" t="s">
        <v>9296</v>
      </c>
      <c r="AU17" s="2" t="s">
        <v>9297</v>
      </c>
      <c r="AV17" s="2" t="s">
        <v>13115</v>
      </c>
      <c r="AW17" s="2" t="s">
        <v>13116</v>
      </c>
      <c r="AX17" s="2" t="s">
        <v>9298</v>
      </c>
      <c r="AY17" s="2" t="s">
        <v>9299</v>
      </c>
      <c r="AZ17" s="2" t="s">
        <v>9300</v>
      </c>
      <c r="BA17" s="2" t="s">
        <v>9301</v>
      </c>
      <c r="BB17" s="2" t="s">
        <v>9302</v>
      </c>
      <c r="BC17" s="2" t="s">
        <v>9303</v>
      </c>
      <c r="BD17" s="2" t="s">
        <v>9304</v>
      </c>
      <c r="BE17" s="2" t="s">
        <v>9305</v>
      </c>
      <c r="BF17" s="2" t="s">
        <v>9306</v>
      </c>
      <c r="BG17" s="2" t="s">
        <v>9307</v>
      </c>
      <c r="BH17" t="s">
        <v>13699</v>
      </c>
      <c r="BI17" t="s">
        <v>13700</v>
      </c>
      <c r="BJ17" s="2" t="s">
        <v>14422</v>
      </c>
      <c r="BK17" s="2" t="s">
        <v>14423</v>
      </c>
      <c r="BL17" s="2" t="s">
        <v>14424</v>
      </c>
      <c r="BM17" s="2" t="s">
        <v>14425</v>
      </c>
      <c r="BN17" s="2" t="s">
        <v>18243</v>
      </c>
      <c r="BO17" s="2" t="s">
        <v>18244</v>
      </c>
      <c r="BP17" s="2" t="s">
        <v>14426</v>
      </c>
      <c r="BQ17" s="2" t="s">
        <v>14427</v>
      </c>
      <c r="BR17" s="2" t="s">
        <v>14428</v>
      </c>
      <c r="BS17" s="2" t="s">
        <v>14429</v>
      </c>
      <c r="BT17" s="2" t="s">
        <v>14430</v>
      </c>
      <c r="BU17" s="2" t="s">
        <v>14431</v>
      </c>
      <c r="BV17" s="2" t="s">
        <v>14432</v>
      </c>
      <c r="BW17" s="2" t="s">
        <v>14433</v>
      </c>
      <c r="BX17" s="2" t="s">
        <v>14434</v>
      </c>
      <c r="BY17" s="2" t="s">
        <v>14435</v>
      </c>
      <c r="BZ17" t="s">
        <v>18813</v>
      </c>
      <c r="CA17" t="s">
        <v>18814</v>
      </c>
      <c r="CB17" s="2" t="s">
        <v>19549</v>
      </c>
      <c r="CC17" s="2" t="s">
        <v>19550</v>
      </c>
      <c r="CD17" s="2" t="s">
        <v>19551</v>
      </c>
      <c r="CE17" s="2" t="s">
        <v>19552</v>
      </c>
      <c r="CF17" s="2" t="s">
        <v>23370</v>
      </c>
      <c r="CG17" s="2" t="s">
        <v>23371</v>
      </c>
      <c r="CH17" s="2" t="s">
        <v>19553</v>
      </c>
      <c r="CI17" s="2" t="s">
        <v>19554</v>
      </c>
      <c r="CJ17" s="2" t="s">
        <v>19555</v>
      </c>
      <c r="CK17" s="2" t="s">
        <v>19556</v>
      </c>
      <c r="CL17" s="2" t="s">
        <v>19557</v>
      </c>
      <c r="CM17" s="2" t="s">
        <v>19558</v>
      </c>
      <c r="CN17" s="2" t="s">
        <v>19559</v>
      </c>
      <c r="CO17" s="2" t="s">
        <v>19560</v>
      </c>
      <c r="CP17" s="2" t="s">
        <v>19561</v>
      </c>
      <c r="CQ17" s="2" t="s">
        <v>19562</v>
      </c>
      <c r="CR17" t="s">
        <v>23938</v>
      </c>
      <c r="CS17" s="7" t="s">
        <v>23939</v>
      </c>
    </row>
    <row r="18" spans="1:97" x14ac:dyDescent="0.25">
      <c r="A18" t="s">
        <v>837</v>
      </c>
      <c r="B18" t="s">
        <v>553</v>
      </c>
      <c r="C18" t="s">
        <v>300</v>
      </c>
      <c r="D18" t="s">
        <v>20</v>
      </c>
      <c r="F18" s="5" t="s">
        <v>1060</v>
      </c>
      <c r="G18" t="s">
        <v>1061</v>
      </c>
      <c r="H18" t="s">
        <v>1614</v>
      </c>
      <c r="I18" s="2" t="s">
        <v>1954</v>
      </c>
      <c r="J18" s="2" t="s">
        <v>1955</v>
      </c>
      <c r="K18" s="2" t="s">
        <v>1956</v>
      </c>
      <c r="L18" s="2" t="s">
        <v>1957</v>
      </c>
      <c r="M18" s="2" t="s">
        <v>1958</v>
      </c>
      <c r="N18" t="s">
        <v>3318</v>
      </c>
      <c r="O18" s="5" t="s">
        <v>3591</v>
      </c>
      <c r="P18" s="3">
        <v>20.197821793959001</v>
      </c>
      <c r="Q18" s="5" t="s">
        <v>3643</v>
      </c>
      <c r="R18" t="s">
        <v>3643</v>
      </c>
      <c r="S18" t="s">
        <v>3643</v>
      </c>
      <c r="T18" t="s">
        <v>3717</v>
      </c>
      <c r="U18" s="5" t="s">
        <v>24549</v>
      </c>
      <c r="V18" t="s">
        <v>24550</v>
      </c>
      <c r="W18" t="s">
        <v>19</v>
      </c>
      <c r="X18" t="s">
        <v>19</v>
      </c>
      <c r="Y18" t="s">
        <v>24551</v>
      </c>
      <c r="Z18" s="5" t="s">
        <v>4184</v>
      </c>
      <c r="AA18" t="s">
        <v>4185</v>
      </c>
      <c r="AB18" t="s">
        <v>4186</v>
      </c>
      <c r="AC18" t="s">
        <v>4187</v>
      </c>
      <c r="AD18" t="s">
        <v>8559</v>
      </c>
      <c r="AE18" t="s">
        <v>8560</v>
      </c>
      <c r="AF18" t="s">
        <v>4188</v>
      </c>
      <c r="AG18" t="s">
        <v>4189</v>
      </c>
      <c r="AH18" t="s">
        <v>4190</v>
      </c>
      <c r="AI18" t="s">
        <v>4191</v>
      </c>
      <c r="AJ18" t="s">
        <v>4192</v>
      </c>
      <c r="AK18" t="s">
        <v>4193</v>
      </c>
      <c r="AL18" t="s">
        <v>4194</v>
      </c>
      <c r="AM18" t="s">
        <v>4195</v>
      </c>
      <c r="AN18" t="s">
        <v>4196</v>
      </c>
      <c r="AO18" t="s">
        <v>4197</v>
      </c>
      <c r="AP18" t="s">
        <v>7991</v>
      </c>
      <c r="AQ18" t="s">
        <v>7992</v>
      </c>
      <c r="AR18" s="2" t="s">
        <v>9308</v>
      </c>
      <c r="AS18" s="2" t="s">
        <v>9309</v>
      </c>
      <c r="AT18" s="2" t="s">
        <v>9310</v>
      </c>
      <c r="AU18" s="2" t="s">
        <v>9311</v>
      </c>
      <c r="AV18" s="2" t="s">
        <v>13117</v>
      </c>
      <c r="AW18" s="2" t="s">
        <v>13118</v>
      </c>
      <c r="AX18" s="2" t="s">
        <v>9312</v>
      </c>
      <c r="AY18" s="2" t="s">
        <v>9313</v>
      </c>
      <c r="AZ18" s="2" t="s">
        <v>9314</v>
      </c>
      <c r="BA18" s="2" t="s">
        <v>9315</v>
      </c>
      <c r="BB18" s="2" t="s">
        <v>9316</v>
      </c>
      <c r="BC18" s="2" t="s">
        <v>9317</v>
      </c>
      <c r="BD18" s="2" t="s">
        <v>9318</v>
      </c>
      <c r="BE18" s="2" t="s">
        <v>9319</v>
      </c>
      <c r="BF18" s="2" t="s">
        <v>9320</v>
      </c>
      <c r="BG18" s="2" t="s">
        <v>9321</v>
      </c>
      <c r="BH18" t="s">
        <v>13701</v>
      </c>
      <c r="BI18" t="s">
        <v>13702</v>
      </c>
      <c r="BJ18" s="2" t="s">
        <v>14436</v>
      </c>
      <c r="BK18" s="2" t="s">
        <v>14437</v>
      </c>
      <c r="BL18" s="2" t="s">
        <v>14438</v>
      </c>
      <c r="BM18" s="2" t="s">
        <v>14439</v>
      </c>
      <c r="BN18" s="2" t="s">
        <v>18245</v>
      </c>
      <c r="BO18" s="2" t="s">
        <v>18246</v>
      </c>
      <c r="BP18" s="2" t="s">
        <v>14440</v>
      </c>
      <c r="BQ18" s="2" t="s">
        <v>14441</v>
      </c>
      <c r="BR18" s="2" t="s">
        <v>14442</v>
      </c>
      <c r="BS18" s="2" t="s">
        <v>14443</v>
      </c>
      <c r="BT18" s="2" t="s">
        <v>14444</v>
      </c>
      <c r="BU18" s="2" t="s">
        <v>14445</v>
      </c>
      <c r="BV18" s="2" t="s">
        <v>14446</v>
      </c>
      <c r="BW18" s="2" t="s">
        <v>14447</v>
      </c>
      <c r="BX18" s="2" t="s">
        <v>14448</v>
      </c>
      <c r="BY18" s="2" t="s">
        <v>14449</v>
      </c>
      <c r="BZ18" t="s">
        <v>18815</v>
      </c>
      <c r="CA18" t="s">
        <v>18816</v>
      </c>
      <c r="CB18" s="2" t="s">
        <v>19563</v>
      </c>
      <c r="CC18" s="2" t="s">
        <v>19564</v>
      </c>
      <c r="CD18" s="2" t="s">
        <v>19565</v>
      </c>
      <c r="CE18" s="2" t="s">
        <v>19566</v>
      </c>
      <c r="CF18" s="2" t="s">
        <v>23372</v>
      </c>
      <c r="CG18" s="2" t="s">
        <v>23373</v>
      </c>
      <c r="CH18" s="2" t="s">
        <v>19567</v>
      </c>
      <c r="CI18" s="2" t="s">
        <v>19568</v>
      </c>
      <c r="CJ18" s="2" t="s">
        <v>19569</v>
      </c>
      <c r="CK18" s="2" t="s">
        <v>19570</v>
      </c>
      <c r="CL18" s="2" t="s">
        <v>19571</v>
      </c>
      <c r="CM18" s="2" t="s">
        <v>19572</v>
      </c>
      <c r="CN18" s="2" t="s">
        <v>19573</v>
      </c>
      <c r="CO18" s="2" t="s">
        <v>19574</v>
      </c>
      <c r="CP18" s="2" t="s">
        <v>19575</v>
      </c>
      <c r="CQ18" s="2" t="s">
        <v>19576</v>
      </c>
      <c r="CR18" t="s">
        <v>23940</v>
      </c>
      <c r="CS18" s="7" t="s">
        <v>23941</v>
      </c>
    </row>
    <row r="19" spans="1:97" x14ac:dyDescent="0.25">
      <c r="A19" t="s">
        <v>838</v>
      </c>
      <c r="B19" t="s">
        <v>554</v>
      </c>
      <c r="C19" t="s">
        <v>301</v>
      </c>
      <c r="D19" t="s">
        <v>21</v>
      </c>
      <c r="F19" s="5" t="s">
        <v>1062</v>
      </c>
      <c r="G19" t="s">
        <v>1063</v>
      </c>
      <c r="H19" t="s">
        <v>1615</v>
      </c>
      <c r="I19" s="2" t="s">
        <v>1959</v>
      </c>
      <c r="J19" s="2" t="s">
        <v>1960</v>
      </c>
      <c r="K19" s="2" t="s">
        <v>1961</v>
      </c>
      <c r="L19" s="2" t="s">
        <v>1962</v>
      </c>
      <c r="M19" s="2" t="s">
        <v>1963</v>
      </c>
      <c r="N19" t="s">
        <v>3319</v>
      </c>
      <c r="O19" s="5" t="s">
        <v>3591</v>
      </c>
      <c r="P19" s="3">
        <v>20.560497651522802</v>
      </c>
      <c r="Q19" s="5" t="s">
        <v>3646</v>
      </c>
      <c r="R19" t="s">
        <v>3646</v>
      </c>
      <c r="S19" t="s">
        <v>3646</v>
      </c>
      <c r="T19" t="s">
        <v>3718</v>
      </c>
      <c r="U19" s="5" t="s">
        <v>24552</v>
      </c>
      <c r="V19" t="s">
        <v>24553</v>
      </c>
      <c r="W19" t="s">
        <v>24554</v>
      </c>
      <c r="X19" t="s">
        <v>24555</v>
      </c>
      <c r="Y19" t="s">
        <v>24556</v>
      </c>
      <c r="Z19" s="5" t="s">
        <v>4198</v>
      </c>
      <c r="AA19" t="s">
        <v>4199</v>
      </c>
      <c r="AB19" t="s">
        <v>4200</v>
      </c>
      <c r="AC19" t="s">
        <v>4201</v>
      </c>
      <c r="AD19" t="s">
        <v>8561</v>
      </c>
      <c r="AE19" t="s">
        <v>8562</v>
      </c>
      <c r="AF19" t="s">
        <v>4202</v>
      </c>
      <c r="AG19" t="s">
        <v>4203</v>
      </c>
      <c r="AH19" t="s">
        <v>4204</v>
      </c>
      <c r="AI19" t="s">
        <v>4205</v>
      </c>
      <c r="AJ19" t="s">
        <v>4206</v>
      </c>
      <c r="AK19" t="s">
        <v>4207</v>
      </c>
      <c r="AL19" t="s">
        <v>4208</v>
      </c>
      <c r="AM19" t="s">
        <v>4209</v>
      </c>
      <c r="AN19" t="s">
        <v>4210</v>
      </c>
      <c r="AO19" t="s">
        <v>4211</v>
      </c>
      <c r="AP19" t="s">
        <v>7993</v>
      </c>
      <c r="AQ19" t="s">
        <v>7994</v>
      </c>
      <c r="AR19" s="2" t="s">
        <v>9322</v>
      </c>
      <c r="AS19" s="2" t="s">
        <v>9323</v>
      </c>
      <c r="AT19" s="2" t="s">
        <v>9324</v>
      </c>
      <c r="AU19" s="2" t="s">
        <v>9325</v>
      </c>
      <c r="AV19" s="2" t="s">
        <v>13119</v>
      </c>
      <c r="AW19" s="2" t="s">
        <v>13120</v>
      </c>
      <c r="AX19" s="2" t="s">
        <v>9326</v>
      </c>
      <c r="AY19" s="2" t="s">
        <v>9327</v>
      </c>
      <c r="AZ19" s="2" t="s">
        <v>9328</v>
      </c>
      <c r="BA19" s="2" t="s">
        <v>9329</v>
      </c>
      <c r="BB19" s="2" t="s">
        <v>9330</v>
      </c>
      <c r="BC19" s="2" t="s">
        <v>9331</v>
      </c>
      <c r="BD19" s="2" t="s">
        <v>9332</v>
      </c>
      <c r="BE19" s="2" t="s">
        <v>9333</v>
      </c>
      <c r="BF19" s="2" t="s">
        <v>9334</v>
      </c>
      <c r="BG19" s="2" t="s">
        <v>9335</v>
      </c>
      <c r="BH19" t="s">
        <v>13703</v>
      </c>
      <c r="BI19" t="s">
        <v>13704</v>
      </c>
      <c r="BJ19" s="2" t="s">
        <v>14450</v>
      </c>
      <c r="BK19" s="2" t="s">
        <v>14451</v>
      </c>
      <c r="BL19" s="2" t="s">
        <v>14452</v>
      </c>
      <c r="BM19" s="2" t="s">
        <v>14453</v>
      </c>
      <c r="BN19" s="2" t="s">
        <v>18247</v>
      </c>
      <c r="BO19" s="2" t="s">
        <v>18248</v>
      </c>
      <c r="BP19" s="2" t="s">
        <v>14454</v>
      </c>
      <c r="BQ19" s="2" t="s">
        <v>14455</v>
      </c>
      <c r="BR19" s="2" t="s">
        <v>14456</v>
      </c>
      <c r="BS19" s="2" t="s">
        <v>14457</v>
      </c>
      <c r="BT19" s="2" t="s">
        <v>14458</v>
      </c>
      <c r="BU19" s="2" t="s">
        <v>14459</v>
      </c>
      <c r="BV19" s="2" t="s">
        <v>14460</v>
      </c>
      <c r="BW19" s="2" t="s">
        <v>14461</v>
      </c>
      <c r="BX19" s="2" t="s">
        <v>14462</v>
      </c>
      <c r="BY19" s="2" t="s">
        <v>14463</v>
      </c>
      <c r="BZ19" t="s">
        <v>18817</v>
      </c>
      <c r="CA19" t="s">
        <v>18818</v>
      </c>
      <c r="CB19" s="2" t="s">
        <v>19577</v>
      </c>
      <c r="CC19" s="2" t="s">
        <v>19578</v>
      </c>
      <c r="CD19" s="2" t="s">
        <v>19579</v>
      </c>
      <c r="CE19" s="2" t="s">
        <v>19580</v>
      </c>
      <c r="CF19" s="2" t="s">
        <v>23374</v>
      </c>
      <c r="CG19" s="2" t="s">
        <v>23375</v>
      </c>
      <c r="CH19" s="2" t="s">
        <v>19581</v>
      </c>
      <c r="CI19" s="2" t="s">
        <v>19582</v>
      </c>
      <c r="CJ19" s="2" t="s">
        <v>19583</v>
      </c>
      <c r="CK19" s="2" t="s">
        <v>19584</v>
      </c>
      <c r="CL19" s="2" t="s">
        <v>19585</v>
      </c>
      <c r="CM19" s="2" t="s">
        <v>19586</v>
      </c>
      <c r="CN19" s="2" t="s">
        <v>19587</v>
      </c>
      <c r="CO19" s="2" t="s">
        <v>19588</v>
      </c>
      <c r="CP19" s="2" t="s">
        <v>19589</v>
      </c>
      <c r="CQ19" s="2" t="s">
        <v>19590</v>
      </c>
      <c r="CR19" t="s">
        <v>23942</v>
      </c>
      <c r="CS19" s="7" t="s">
        <v>23943</v>
      </c>
    </row>
    <row r="20" spans="1:97" x14ac:dyDescent="0.25">
      <c r="A20" t="s">
        <v>839</v>
      </c>
      <c r="B20" t="s">
        <v>555</v>
      </c>
      <c r="C20" t="s">
        <v>302</v>
      </c>
      <c r="D20" t="s">
        <v>22</v>
      </c>
      <c r="F20" s="5" t="s">
        <v>1064</v>
      </c>
      <c r="G20" t="s">
        <v>1065</v>
      </c>
      <c r="H20" t="s">
        <v>1616</v>
      </c>
      <c r="I20" s="2" t="s">
        <v>1964</v>
      </c>
      <c r="J20" s="2" t="s">
        <v>1965</v>
      </c>
      <c r="K20" s="2" t="s">
        <v>1966</v>
      </c>
      <c r="L20" s="2" t="s">
        <v>1967</v>
      </c>
      <c r="M20" s="2" t="s">
        <v>1968</v>
      </c>
      <c r="N20" t="s">
        <v>3320</v>
      </c>
      <c r="O20" s="5" t="s">
        <v>3591</v>
      </c>
      <c r="P20" s="3">
        <v>6.5929184027044796</v>
      </c>
      <c r="Q20" s="5" t="s">
        <v>3644</v>
      </c>
      <c r="R20" t="s">
        <v>3644</v>
      </c>
      <c r="S20" t="s">
        <v>3644</v>
      </c>
      <c r="T20" t="s">
        <v>3719</v>
      </c>
      <c r="U20" s="5" t="s">
        <v>19</v>
      </c>
      <c r="V20" t="s">
        <v>19</v>
      </c>
      <c r="W20" t="s">
        <v>19</v>
      </c>
      <c r="X20" t="s">
        <v>19</v>
      </c>
      <c r="Y20" t="s">
        <v>24557</v>
      </c>
      <c r="Z20" s="5" t="s">
        <v>4212</v>
      </c>
      <c r="AA20" t="s">
        <v>4213</v>
      </c>
      <c r="AB20" t="s">
        <v>4214</v>
      </c>
      <c r="AC20" t="s">
        <v>4215</v>
      </c>
      <c r="AD20" t="s">
        <v>8563</v>
      </c>
      <c r="AE20" t="s">
        <v>8564</v>
      </c>
      <c r="AF20" t="s">
        <v>4216</v>
      </c>
      <c r="AG20" t="s">
        <v>4217</v>
      </c>
      <c r="AH20" t="s">
        <v>4218</v>
      </c>
      <c r="AI20" t="s">
        <v>4219</v>
      </c>
      <c r="AJ20" t="s">
        <v>4220</v>
      </c>
      <c r="AK20" t="s">
        <v>4221</v>
      </c>
      <c r="AL20" t="s">
        <v>4222</v>
      </c>
      <c r="AM20" t="s">
        <v>4223</v>
      </c>
      <c r="AN20" t="s">
        <v>4224</v>
      </c>
      <c r="AO20" t="s">
        <v>4225</v>
      </c>
      <c r="AP20" t="s">
        <v>7995</v>
      </c>
      <c r="AQ20" t="s">
        <v>7996</v>
      </c>
      <c r="AR20" s="2" t="s">
        <v>9336</v>
      </c>
      <c r="AS20" s="2" t="s">
        <v>9337</v>
      </c>
      <c r="AT20" s="2" t="s">
        <v>9338</v>
      </c>
      <c r="AU20" s="2" t="s">
        <v>9339</v>
      </c>
      <c r="AV20" s="2" t="s">
        <v>13121</v>
      </c>
      <c r="AW20" s="2" t="s">
        <v>13122</v>
      </c>
      <c r="AX20" s="2" t="s">
        <v>9340</v>
      </c>
      <c r="AY20" s="2" t="s">
        <v>9341</v>
      </c>
      <c r="AZ20" s="2" t="s">
        <v>9342</v>
      </c>
      <c r="BA20" s="2" t="s">
        <v>9343</v>
      </c>
      <c r="BB20" s="2" t="s">
        <v>9344</v>
      </c>
      <c r="BC20" s="2" t="s">
        <v>9345</v>
      </c>
      <c r="BD20" s="2" t="s">
        <v>9346</v>
      </c>
      <c r="BE20" s="2" t="s">
        <v>9347</v>
      </c>
      <c r="BF20" s="2" t="s">
        <v>9348</v>
      </c>
      <c r="BG20" s="2" t="s">
        <v>9349</v>
      </c>
      <c r="BH20" t="s">
        <v>13705</v>
      </c>
      <c r="BI20" t="s">
        <v>13706</v>
      </c>
      <c r="BJ20" s="2" t="s">
        <v>14464</v>
      </c>
      <c r="BK20" s="2" t="s">
        <v>14465</v>
      </c>
      <c r="BL20" s="2" t="s">
        <v>14466</v>
      </c>
      <c r="BM20" s="2" t="s">
        <v>14467</v>
      </c>
      <c r="BN20" s="2" t="s">
        <v>18249</v>
      </c>
      <c r="BO20" s="2" t="s">
        <v>18250</v>
      </c>
      <c r="BP20" s="2" t="s">
        <v>14468</v>
      </c>
      <c r="BQ20" s="2" t="s">
        <v>14469</v>
      </c>
      <c r="BR20" s="2" t="s">
        <v>14470</v>
      </c>
      <c r="BS20" s="2" t="s">
        <v>14471</v>
      </c>
      <c r="BT20" s="2" t="s">
        <v>14472</v>
      </c>
      <c r="BU20" s="2" t="s">
        <v>14473</v>
      </c>
      <c r="BV20" s="2" t="s">
        <v>14474</v>
      </c>
      <c r="BW20" s="2" t="s">
        <v>14475</v>
      </c>
      <c r="BX20" s="2" t="s">
        <v>14476</v>
      </c>
      <c r="BY20" s="2" t="s">
        <v>14477</v>
      </c>
      <c r="BZ20" t="s">
        <v>18819</v>
      </c>
      <c r="CA20" t="s">
        <v>18820</v>
      </c>
      <c r="CB20" s="2" t="s">
        <v>19591</v>
      </c>
      <c r="CC20" s="2" t="s">
        <v>19592</v>
      </c>
      <c r="CD20" s="2" t="s">
        <v>19593</v>
      </c>
      <c r="CE20" s="2" t="s">
        <v>19594</v>
      </c>
      <c r="CF20" s="2" t="s">
        <v>23376</v>
      </c>
      <c r="CG20" s="2" t="s">
        <v>23377</v>
      </c>
      <c r="CH20" s="2" t="s">
        <v>19595</v>
      </c>
      <c r="CI20" s="2" t="s">
        <v>19596</v>
      </c>
      <c r="CJ20" s="2" t="s">
        <v>19597</v>
      </c>
      <c r="CK20" s="2" t="s">
        <v>19598</v>
      </c>
      <c r="CL20" s="2" t="s">
        <v>19599</v>
      </c>
      <c r="CM20" s="2" t="s">
        <v>19600</v>
      </c>
      <c r="CN20" s="2" t="s">
        <v>19601</v>
      </c>
      <c r="CO20" s="2" t="s">
        <v>19602</v>
      </c>
      <c r="CP20" s="2" t="s">
        <v>19603</v>
      </c>
      <c r="CQ20" s="2" t="s">
        <v>19604</v>
      </c>
      <c r="CR20" t="s">
        <v>23944</v>
      </c>
      <c r="CS20" s="7" t="s">
        <v>23945</v>
      </c>
    </row>
    <row r="21" spans="1:97" x14ac:dyDescent="0.25">
      <c r="A21" t="s">
        <v>840</v>
      </c>
      <c r="B21" t="s">
        <v>556</v>
      </c>
      <c r="C21" t="s">
        <v>303</v>
      </c>
      <c r="D21" t="s">
        <v>23</v>
      </c>
      <c r="F21" s="5" t="s">
        <v>1066</v>
      </c>
      <c r="G21" t="s">
        <v>1067</v>
      </c>
      <c r="H21" t="s">
        <v>1617</v>
      </c>
      <c r="I21" s="2" t="s">
        <v>1969</v>
      </c>
      <c r="J21" s="2" t="s">
        <v>1970</v>
      </c>
      <c r="K21" s="2" t="s">
        <v>1971</v>
      </c>
      <c r="L21" s="2" t="s">
        <v>1972</v>
      </c>
      <c r="M21" s="2" t="s">
        <v>1973</v>
      </c>
      <c r="N21" t="s">
        <v>3321</v>
      </c>
      <c r="O21" s="5" t="s">
        <v>3591</v>
      </c>
      <c r="P21" s="3">
        <v>10.430984101458201</v>
      </c>
      <c r="Q21" s="5" t="s">
        <v>3647</v>
      </c>
      <c r="R21" t="s">
        <v>3647</v>
      </c>
      <c r="S21" t="s">
        <v>3639</v>
      </c>
      <c r="T21" t="s">
        <v>3720</v>
      </c>
      <c r="U21" s="5" t="s">
        <v>24558</v>
      </c>
      <c r="V21" t="s">
        <v>24559</v>
      </c>
      <c r="W21" t="s">
        <v>24560</v>
      </c>
      <c r="X21" t="s">
        <v>24561</v>
      </c>
      <c r="Y21" t="s">
        <v>24562</v>
      </c>
      <c r="Z21" s="5" t="s">
        <v>4226</v>
      </c>
      <c r="AA21" t="s">
        <v>4227</v>
      </c>
      <c r="AB21" t="s">
        <v>4228</v>
      </c>
      <c r="AC21" t="s">
        <v>4229</v>
      </c>
      <c r="AD21" t="s">
        <v>8565</v>
      </c>
      <c r="AE21" t="s">
        <v>8566</v>
      </c>
      <c r="AF21" t="s">
        <v>4230</v>
      </c>
      <c r="AG21" t="s">
        <v>4231</v>
      </c>
      <c r="AH21" t="s">
        <v>4232</v>
      </c>
      <c r="AI21" t="s">
        <v>4233</v>
      </c>
      <c r="AJ21" t="s">
        <v>4234</v>
      </c>
      <c r="AK21" t="s">
        <v>4235</v>
      </c>
      <c r="AL21" t="s">
        <v>4236</v>
      </c>
      <c r="AM21" t="s">
        <v>4237</v>
      </c>
      <c r="AN21" t="s">
        <v>4238</v>
      </c>
      <c r="AO21" t="s">
        <v>4239</v>
      </c>
      <c r="AP21" t="s">
        <v>7997</v>
      </c>
      <c r="AQ21" t="s">
        <v>7998</v>
      </c>
      <c r="AR21" s="2" t="s">
        <v>9350</v>
      </c>
      <c r="AS21" s="2" t="s">
        <v>9351</v>
      </c>
      <c r="AT21" s="2" t="s">
        <v>9352</v>
      </c>
      <c r="AU21" s="2" t="s">
        <v>9353</v>
      </c>
      <c r="AV21" s="2" t="s">
        <v>13123</v>
      </c>
      <c r="AW21" s="2" t="s">
        <v>13124</v>
      </c>
      <c r="AX21" s="2" t="s">
        <v>9354</v>
      </c>
      <c r="AY21" s="2" t="s">
        <v>9355</v>
      </c>
      <c r="AZ21" s="2" t="s">
        <v>9356</v>
      </c>
      <c r="BA21" s="2" t="s">
        <v>9357</v>
      </c>
      <c r="BB21" s="2" t="s">
        <v>9358</v>
      </c>
      <c r="BC21" s="2" t="s">
        <v>9359</v>
      </c>
      <c r="BD21" s="2" t="s">
        <v>9360</v>
      </c>
      <c r="BE21" s="2" t="s">
        <v>9361</v>
      </c>
      <c r="BF21" s="2" t="s">
        <v>9362</v>
      </c>
      <c r="BG21" s="2" t="s">
        <v>9363</v>
      </c>
      <c r="BH21" t="s">
        <v>13707</v>
      </c>
      <c r="BI21" t="s">
        <v>13708</v>
      </c>
      <c r="BJ21" s="2" t="s">
        <v>14478</v>
      </c>
      <c r="BK21" s="2" t="s">
        <v>14479</v>
      </c>
      <c r="BL21" s="2" t="s">
        <v>14480</v>
      </c>
      <c r="BM21" s="2" t="s">
        <v>14481</v>
      </c>
      <c r="BN21" s="2" t="s">
        <v>18251</v>
      </c>
      <c r="BO21" s="2" t="s">
        <v>18252</v>
      </c>
      <c r="BP21" s="2" t="s">
        <v>14482</v>
      </c>
      <c r="BQ21" s="2" t="s">
        <v>14483</v>
      </c>
      <c r="BR21" s="2" t="s">
        <v>14484</v>
      </c>
      <c r="BS21" s="2" t="s">
        <v>14485</v>
      </c>
      <c r="BT21" s="2" t="s">
        <v>14486</v>
      </c>
      <c r="BU21" s="2" t="s">
        <v>14487</v>
      </c>
      <c r="BV21" s="2" t="s">
        <v>14488</v>
      </c>
      <c r="BW21" s="2" t="s">
        <v>14489</v>
      </c>
      <c r="BX21" s="2" t="s">
        <v>14490</v>
      </c>
      <c r="BY21" s="2" t="s">
        <v>14491</v>
      </c>
      <c r="BZ21" t="s">
        <v>18821</v>
      </c>
      <c r="CA21" t="s">
        <v>18822</v>
      </c>
      <c r="CB21" s="2" t="s">
        <v>19605</v>
      </c>
      <c r="CC21" s="2" t="s">
        <v>19606</v>
      </c>
      <c r="CD21" s="2" t="s">
        <v>19607</v>
      </c>
      <c r="CE21" s="2" t="s">
        <v>19608</v>
      </c>
      <c r="CF21" s="2" t="s">
        <v>23378</v>
      </c>
      <c r="CG21" s="2" t="s">
        <v>23379</v>
      </c>
      <c r="CH21" s="2" t="s">
        <v>19609</v>
      </c>
      <c r="CI21" s="2" t="s">
        <v>19610</v>
      </c>
      <c r="CJ21" s="2" t="s">
        <v>19611</v>
      </c>
      <c r="CK21" s="2" t="s">
        <v>19612</v>
      </c>
      <c r="CL21" s="2" t="s">
        <v>19613</v>
      </c>
      <c r="CM21" s="2" t="s">
        <v>19614</v>
      </c>
      <c r="CN21" s="2" t="s">
        <v>19615</v>
      </c>
      <c r="CO21" s="2" t="s">
        <v>19616</v>
      </c>
      <c r="CP21" s="2" t="s">
        <v>19617</v>
      </c>
      <c r="CQ21" s="2" t="s">
        <v>19618</v>
      </c>
      <c r="CR21" t="s">
        <v>23946</v>
      </c>
      <c r="CS21" s="7" t="s">
        <v>23947</v>
      </c>
    </row>
    <row r="22" spans="1:97" x14ac:dyDescent="0.25">
      <c r="A22" t="s">
        <v>841</v>
      </c>
      <c r="B22" t="s">
        <v>557</v>
      </c>
      <c r="C22" t="s">
        <v>304</v>
      </c>
      <c r="D22" t="s">
        <v>24</v>
      </c>
      <c r="F22" s="5" t="s">
        <v>1068</v>
      </c>
      <c r="G22" t="s">
        <v>1069</v>
      </c>
      <c r="H22" t="s">
        <v>1618</v>
      </c>
      <c r="I22" s="2" t="s">
        <v>1974</v>
      </c>
      <c r="J22" s="2" t="s">
        <v>1975</v>
      </c>
      <c r="K22" s="2" t="s">
        <v>1976</v>
      </c>
      <c r="L22" s="2" t="s">
        <v>1977</v>
      </c>
      <c r="M22" s="2" t="s">
        <v>1978</v>
      </c>
      <c r="N22" t="s">
        <v>3322</v>
      </c>
      <c r="O22" s="5" t="s">
        <v>3591</v>
      </c>
      <c r="P22" s="3">
        <v>15.630106160313</v>
      </c>
      <c r="Q22" s="5" t="s">
        <v>3636</v>
      </c>
      <c r="R22" t="s">
        <v>3636</v>
      </c>
      <c r="S22" t="s">
        <v>3648</v>
      </c>
      <c r="T22" t="s">
        <v>3721</v>
      </c>
      <c r="U22" s="5" t="s">
        <v>24563</v>
      </c>
      <c r="V22" t="s">
        <v>19</v>
      </c>
      <c r="W22" t="s">
        <v>24564</v>
      </c>
      <c r="X22" t="s">
        <v>19</v>
      </c>
      <c r="Y22" t="s">
        <v>24565</v>
      </c>
      <c r="Z22" s="5" t="s">
        <v>4240</v>
      </c>
      <c r="AA22" t="s">
        <v>4241</v>
      </c>
      <c r="AB22" t="s">
        <v>4242</v>
      </c>
      <c r="AC22" t="s">
        <v>4243</v>
      </c>
      <c r="AD22" t="s">
        <v>8567</v>
      </c>
      <c r="AE22" t="s">
        <v>8568</v>
      </c>
      <c r="AF22" t="s">
        <v>4244</v>
      </c>
      <c r="AG22" t="s">
        <v>4245</v>
      </c>
      <c r="AH22" t="s">
        <v>4246</v>
      </c>
      <c r="AI22" t="s">
        <v>4247</v>
      </c>
      <c r="AJ22" t="s">
        <v>4248</v>
      </c>
      <c r="AK22" t="s">
        <v>4249</v>
      </c>
      <c r="AL22" t="s">
        <v>4250</v>
      </c>
      <c r="AM22" t="s">
        <v>4251</v>
      </c>
      <c r="AN22" t="s">
        <v>4252</v>
      </c>
      <c r="AO22" t="s">
        <v>4253</v>
      </c>
      <c r="AP22" t="s">
        <v>7999</v>
      </c>
      <c r="AQ22" t="s">
        <v>8000</v>
      </c>
      <c r="AR22" s="2" t="s">
        <v>9364</v>
      </c>
      <c r="AS22" s="2" t="s">
        <v>9365</v>
      </c>
      <c r="AT22" s="2" t="s">
        <v>9366</v>
      </c>
      <c r="AU22" s="2" t="s">
        <v>9367</v>
      </c>
      <c r="AV22" s="2" t="s">
        <v>13125</v>
      </c>
      <c r="AW22" s="2" t="s">
        <v>13126</v>
      </c>
      <c r="AX22" s="2" t="s">
        <v>9368</v>
      </c>
      <c r="AY22" s="2" t="s">
        <v>9369</v>
      </c>
      <c r="AZ22" s="2" t="s">
        <v>9370</v>
      </c>
      <c r="BA22" s="2" t="s">
        <v>9371</v>
      </c>
      <c r="BB22" s="2" t="s">
        <v>9372</v>
      </c>
      <c r="BC22" s="2" t="s">
        <v>9373</v>
      </c>
      <c r="BD22" s="2" t="s">
        <v>9374</v>
      </c>
      <c r="BE22" s="2" t="s">
        <v>9375</v>
      </c>
      <c r="BF22" s="2" t="s">
        <v>9376</v>
      </c>
      <c r="BG22" s="2" t="s">
        <v>9377</v>
      </c>
      <c r="BH22" t="s">
        <v>13709</v>
      </c>
      <c r="BI22" t="s">
        <v>13710</v>
      </c>
      <c r="BJ22" s="2" t="s">
        <v>14492</v>
      </c>
      <c r="BK22" s="2" t="s">
        <v>14493</v>
      </c>
      <c r="BL22" s="2" t="s">
        <v>14494</v>
      </c>
      <c r="BM22" s="2" t="s">
        <v>14495</v>
      </c>
      <c r="BN22" s="2" t="s">
        <v>18253</v>
      </c>
      <c r="BO22" s="2" t="s">
        <v>18254</v>
      </c>
      <c r="BP22" s="2" t="s">
        <v>14496</v>
      </c>
      <c r="BQ22" s="2" t="s">
        <v>14497</v>
      </c>
      <c r="BR22" s="2" t="s">
        <v>14498</v>
      </c>
      <c r="BS22" s="2" t="s">
        <v>14499</v>
      </c>
      <c r="BT22" s="2" t="s">
        <v>14500</v>
      </c>
      <c r="BU22" s="2" t="s">
        <v>14501</v>
      </c>
      <c r="BV22" s="2" t="s">
        <v>14502</v>
      </c>
      <c r="BW22" s="2" t="s">
        <v>14503</v>
      </c>
      <c r="BX22" s="2" t="s">
        <v>14504</v>
      </c>
      <c r="BY22" s="2" t="s">
        <v>14505</v>
      </c>
      <c r="BZ22" t="s">
        <v>18823</v>
      </c>
      <c r="CA22" t="s">
        <v>18824</v>
      </c>
      <c r="CB22" s="2" t="s">
        <v>19619</v>
      </c>
      <c r="CC22" s="2" t="s">
        <v>19620</v>
      </c>
      <c r="CD22" s="2" t="s">
        <v>19621</v>
      </c>
      <c r="CE22" s="2" t="s">
        <v>19622</v>
      </c>
      <c r="CF22" s="2" t="s">
        <v>23380</v>
      </c>
      <c r="CG22" s="2" t="s">
        <v>23381</v>
      </c>
      <c r="CH22" s="2" t="s">
        <v>19623</v>
      </c>
      <c r="CI22" s="2" t="s">
        <v>19624</v>
      </c>
      <c r="CJ22" s="2" t="s">
        <v>19625</v>
      </c>
      <c r="CK22" s="2" t="s">
        <v>19626</v>
      </c>
      <c r="CL22" s="2" t="s">
        <v>19627</v>
      </c>
      <c r="CM22" s="2" t="s">
        <v>19628</v>
      </c>
      <c r="CN22" s="2" t="s">
        <v>19629</v>
      </c>
      <c r="CO22" s="2" t="s">
        <v>19630</v>
      </c>
      <c r="CP22" s="2" t="s">
        <v>19631</v>
      </c>
      <c r="CQ22" s="2" t="s">
        <v>19632</v>
      </c>
      <c r="CR22" t="s">
        <v>23948</v>
      </c>
      <c r="CS22" s="7" t="s">
        <v>23949</v>
      </c>
    </row>
    <row r="23" spans="1:97" x14ac:dyDescent="0.25">
      <c r="A23" t="s">
        <v>842</v>
      </c>
      <c r="B23" t="s">
        <v>558</v>
      </c>
      <c r="C23" t="s">
        <v>305</v>
      </c>
      <c r="D23" t="s">
        <v>25</v>
      </c>
      <c r="F23" s="5" t="s">
        <v>1070</v>
      </c>
      <c r="G23" t="s">
        <v>1071</v>
      </c>
      <c r="H23" t="s">
        <v>1619</v>
      </c>
      <c r="I23" s="2" t="s">
        <v>1979</v>
      </c>
      <c r="J23" s="2" t="s">
        <v>1980</v>
      </c>
      <c r="K23" s="2" t="s">
        <v>1981</v>
      </c>
      <c r="L23" s="2" t="s">
        <v>1982</v>
      </c>
      <c r="M23" s="2" t="s">
        <v>1983</v>
      </c>
      <c r="N23" t="s">
        <v>3323</v>
      </c>
      <c r="O23" s="5" t="s">
        <v>3591</v>
      </c>
      <c r="P23" s="3">
        <v>12.257572710234699</v>
      </c>
      <c r="Q23" s="5" t="s">
        <v>3649</v>
      </c>
      <c r="R23" t="s">
        <v>3649</v>
      </c>
      <c r="S23" t="s">
        <v>3649</v>
      </c>
      <c r="T23" t="s">
        <v>3722</v>
      </c>
      <c r="U23" s="5" t="s">
        <v>24566</v>
      </c>
      <c r="V23" t="s">
        <v>19</v>
      </c>
      <c r="W23" t="s">
        <v>24567</v>
      </c>
      <c r="X23" t="s">
        <v>19</v>
      </c>
      <c r="Y23" t="s">
        <v>24568</v>
      </c>
      <c r="Z23" s="5" t="s">
        <v>4254</v>
      </c>
      <c r="AA23" t="s">
        <v>4255</v>
      </c>
      <c r="AB23" t="s">
        <v>4256</v>
      </c>
      <c r="AC23" t="s">
        <v>4257</v>
      </c>
      <c r="AD23" t="s">
        <v>8569</v>
      </c>
      <c r="AE23" t="s">
        <v>8570</v>
      </c>
      <c r="AF23" t="s">
        <v>4258</v>
      </c>
      <c r="AG23" t="s">
        <v>4259</v>
      </c>
      <c r="AH23" t="s">
        <v>4260</v>
      </c>
      <c r="AI23" t="s">
        <v>4261</v>
      </c>
      <c r="AJ23" t="s">
        <v>4262</v>
      </c>
      <c r="AK23" t="s">
        <v>4263</v>
      </c>
      <c r="AL23" t="s">
        <v>4264</v>
      </c>
      <c r="AM23" t="s">
        <v>4265</v>
      </c>
      <c r="AN23" t="s">
        <v>4266</v>
      </c>
      <c r="AO23" t="s">
        <v>4267</v>
      </c>
      <c r="AP23" t="s">
        <v>8001</v>
      </c>
      <c r="AQ23" t="s">
        <v>8002</v>
      </c>
      <c r="AR23" s="2" t="s">
        <v>9378</v>
      </c>
      <c r="AS23" s="2" t="s">
        <v>9379</v>
      </c>
      <c r="AT23" s="2" t="s">
        <v>9380</v>
      </c>
      <c r="AU23" s="2" t="s">
        <v>9381</v>
      </c>
      <c r="AV23" s="2" t="s">
        <v>13127</v>
      </c>
      <c r="AW23" s="2" t="s">
        <v>13128</v>
      </c>
      <c r="AX23" s="2" t="s">
        <v>9382</v>
      </c>
      <c r="AY23" s="2" t="s">
        <v>9383</v>
      </c>
      <c r="AZ23" s="2" t="s">
        <v>9384</v>
      </c>
      <c r="BA23" s="2" t="s">
        <v>9385</v>
      </c>
      <c r="BB23" s="2" t="s">
        <v>9386</v>
      </c>
      <c r="BC23" s="2" t="s">
        <v>9387</v>
      </c>
      <c r="BD23" s="2" t="s">
        <v>9388</v>
      </c>
      <c r="BE23" s="2" t="s">
        <v>9389</v>
      </c>
      <c r="BF23" s="2" t="s">
        <v>9390</v>
      </c>
      <c r="BG23" s="2" t="s">
        <v>9391</v>
      </c>
      <c r="BH23" t="s">
        <v>13711</v>
      </c>
      <c r="BI23" t="s">
        <v>13712</v>
      </c>
      <c r="BJ23" s="2" t="s">
        <v>14506</v>
      </c>
      <c r="BK23" s="2" t="s">
        <v>14507</v>
      </c>
      <c r="BL23" s="2" t="s">
        <v>14508</v>
      </c>
      <c r="BM23" s="2" t="s">
        <v>14509</v>
      </c>
      <c r="BN23" s="2" t="s">
        <v>18255</v>
      </c>
      <c r="BO23" s="2" t="s">
        <v>18256</v>
      </c>
      <c r="BP23" s="2" t="s">
        <v>14510</v>
      </c>
      <c r="BQ23" s="2" t="s">
        <v>14511</v>
      </c>
      <c r="BR23" s="2" t="s">
        <v>14512</v>
      </c>
      <c r="BS23" s="2" t="s">
        <v>14513</v>
      </c>
      <c r="BT23" s="2" t="s">
        <v>14514</v>
      </c>
      <c r="BU23" s="2" t="s">
        <v>14515</v>
      </c>
      <c r="BV23" s="2" t="s">
        <v>14516</v>
      </c>
      <c r="BW23" s="2" t="s">
        <v>14517</v>
      </c>
      <c r="BX23" s="2" t="s">
        <v>14518</v>
      </c>
      <c r="BY23" s="2" t="s">
        <v>14519</v>
      </c>
      <c r="BZ23" t="s">
        <v>18825</v>
      </c>
      <c r="CA23" t="s">
        <v>18826</v>
      </c>
      <c r="CB23" s="2" t="s">
        <v>19633</v>
      </c>
      <c r="CC23" s="2" t="s">
        <v>19634</v>
      </c>
      <c r="CD23" s="2" t="s">
        <v>19635</v>
      </c>
      <c r="CE23" s="2" t="s">
        <v>19636</v>
      </c>
      <c r="CF23" s="2" t="s">
        <v>23382</v>
      </c>
      <c r="CG23" s="2" t="s">
        <v>23383</v>
      </c>
      <c r="CH23" s="2" t="s">
        <v>19637</v>
      </c>
      <c r="CI23" s="2" t="s">
        <v>19638</v>
      </c>
      <c r="CJ23" s="2" t="s">
        <v>19639</v>
      </c>
      <c r="CK23" s="2" t="s">
        <v>19640</v>
      </c>
      <c r="CL23" s="2" t="s">
        <v>19641</v>
      </c>
      <c r="CM23" s="2" t="s">
        <v>19642</v>
      </c>
      <c r="CN23" s="2" t="s">
        <v>19643</v>
      </c>
      <c r="CO23" s="2" t="s">
        <v>19644</v>
      </c>
      <c r="CP23" s="2" t="s">
        <v>19645</v>
      </c>
      <c r="CQ23" s="2" t="s">
        <v>19646</v>
      </c>
      <c r="CR23" t="s">
        <v>23950</v>
      </c>
      <c r="CS23" s="7" t="s">
        <v>23951</v>
      </c>
    </row>
    <row r="24" spans="1:97" x14ac:dyDescent="0.25">
      <c r="A24" t="s">
        <v>843</v>
      </c>
      <c r="B24" t="s">
        <v>559</v>
      </c>
      <c r="C24" t="s">
        <v>306</v>
      </c>
      <c r="D24" t="s">
        <v>26</v>
      </c>
      <c r="F24" s="5" t="s">
        <v>1072</v>
      </c>
      <c r="G24" t="s">
        <v>1073</v>
      </c>
      <c r="H24" t="s">
        <v>1620</v>
      </c>
      <c r="I24" s="2" t="s">
        <v>1984</v>
      </c>
      <c r="J24" s="2" t="s">
        <v>1985</v>
      </c>
      <c r="K24" s="2" t="s">
        <v>1986</v>
      </c>
      <c r="L24" s="2" t="s">
        <v>1987</v>
      </c>
      <c r="M24" s="2" t="s">
        <v>1988</v>
      </c>
      <c r="N24" t="s">
        <v>3324</v>
      </c>
      <c r="O24" s="5" t="s">
        <v>3591</v>
      </c>
      <c r="P24" s="3">
        <v>5.2377292119502101</v>
      </c>
      <c r="Q24" s="5" t="s">
        <v>3650</v>
      </c>
      <c r="R24" t="s">
        <v>3650</v>
      </c>
      <c r="S24" t="s">
        <v>3650</v>
      </c>
      <c r="T24" t="s">
        <v>3723</v>
      </c>
      <c r="U24" s="5" t="s">
        <v>24569</v>
      </c>
      <c r="V24" t="s">
        <v>24570</v>
      </c>
      <c r="W24" t="s">
        <v>24571</v>
      </c>
      <c r="X24" t="s">
        <v>24572</v>
      </c>
      <c r="Y24" t="s">
        <v>24573</v>
      </c>
      <c r="Z24" s="5" t="s">
        <v>4268</v>
      </c>
      <c r="AA24" t="s">
        <v>4269</v>
      </c>
      <c r="AB24" t="s">
        <v>4270</v>
      </c>
      <c r="AC24" t="s">
        <v>4271</v>
      </c>
      <c r="AD24" t="s">
        <v>8571</v>
      </c>
      <c r="AE24" t="s">
        <v>8572</v>
      </c>
      <c r="AF24" t="s">
        <v>4272</v>
      </c>
      <c r="AG24" t="s">
        <v>4273</v>
      </c>
      <c r="AH24" t="s">
        <v>4274</v>
      </c>
      <c r="AI24" t="s">
        <v>4275</v>
      </c>
      <c r="AJ24" t="s">
        <v>4276</v>
      </c>
      <c r="AK24" t="s">
        <v>4277</v>
      </c>
      <c r="AL24" t="s">
        <v>4278</v>
      </c>
      <c r="AM24" t="s">
        <v>4279</v>
      </c>
      <c r="AN24" t="s">
        <v>4280</v>
      </c>
      <c r="AO24" t="s">
        <v>4281</v>
      </c>
      <c r="AP24" t="s">
        <v>8003</v>
      </c>
      <c r="AQ24" t="s">
        <v>8004</v>
      </c>
      <c r="AR24" s="2" t="s">
        <v>9392</v>
      </c>
      <c r="AS24" s="2" t="s">
        <v>9393</v>
      </c>
      <c r="AT24" s="2" t="s">
        <v>9394</v>
      </c>
      <c r="AU24" s="2" t="s">
        <v>9395</v>
      </c>
      <c r="AV24" s="2" t="s">
        <v>13129</v>
      </c>
      <c r="AW24" s="2" t="s">
        <v>13130</v>
      </c>
      <c r="AX24" s="2" t="s">
        <v>9396</v>
      </c>
      <c r="AY24" s="2" t="s">
        <v>9397</v>
      </c>
      <c r="AZ24" s="2" t="s">
        <v>9398</v>
      </c>
      <c r="BA24" s="2" t="s">
        <v>9399</v>
      </c>
      <c r="BB24" s="2" t="s">
        <v>9400</v>
      </c>
      <c r="BC24" s="2" t="s">
        <v>9401</v>
      </c>
      <c r="BD24" s="2" t="s">
        <v>9402</v>
      </c>
      <c r="BE24" s="2" t="s">
        <v>9403</v>
      </c>
      <c r="BF24" s="2" t="s">
        <v>9404</v>
      </c>
      <c r="BG24" s="2" t="s">
        <v>9405</v>
      </c>
      <c r="BH24" t="s">
        <v>13713</v>
      </c>
      <c r="BI24" t="s">
        <v>13714</v>
      </c>
      <c r="BJ24" s="2" t="s">
        <v>14520</v>
      </c>
      <c r="BK24" s="2" t="s">
        <v>14521</v>
      </c>
      <c r="BL24" s="2" t="s">
        <v>14522</v>
      </c>
      <c r="BM24" s="2" t="s">
        <v>14523</v>
      </c>
      <c r="BN24" s="2" t="s">
        <v>18257</v>
      </c>
      <c r="BO24" s="2" t="s">
        <v>18258</v>
      </c>
      <c r="BP24" s="2" t="s">
        <v>14524</v>
      </c>
      <c r="BQ24" s="2" t="s">
        <v>14525</v>
      </c>
      <c r="BR24" s="2" t="s">
        <v>14526</v>
      </c>
      <c r="BS24" s="2" t="s">
        <v>14527</v>
      </c>
      <c r="BT24" s="2" t="s">
        <v>14528</v>
      </c>
      <c r="BU24" s="2" t="s">
        <v>14529</v>
      </c>
      <c r="BV24" s="2" t="s">
        <v>14530</v>
      </c>
      <c r="BW24" s="2" t="s">
        <v>14531</v>
      </c>
      <c r="BX24" s="2" t="s">
        <v>14532</v>
      </c>
      <c r="BY24" s="2" t="s">
        <v>14533</v>
      </c>
      <c r="BZ24" t="s">
        <v>18827</v>
      </c>
      <c r="CA24" t="s">
        <v>18828</v>
      </c>
      <c r="CB24" s="2" t="s">
        <v>19647</v>
      </c>
      <c r="CC24" s="2" t="s">
        <v>19648</v>
      </c>
      <c r="CD24" s="2" t="s">
        <v>19649</v>
      </c>
      <c r="CE24" s="2" t="s">
        <v>19650</v>
      </c>
      <c r="CF24" s="2" t="s">
        <v>23384</v>
      </c>
      <c r="CG24" s="2" t="s">
        <v>23385</v>
      </c>
      <c r="CH24" s="2" t="s">
        <v>19651</v>
      </c>
      <c r="CI24" s="2" t="s">
        <v>19652</v>
      </c>
      <c r="CJ24" s="2" t="s">
        <v>19653</v>
      </c>
      <c r="CK24" s="2" t="s">
        <v>19654</v>
      </c>
      <c r="CL24" s="2" t="s">
        <v>19655</v>
      </c>
      <c r="CM24" s="2" t="s">
        <v>19656</v>
      </c>
      <c r="CN24" s="2" t="s">
        <v>19657</v>
      </c>
      <c r="CO24" s="2" t="s">
        <v>19658</v>
      </c>
      <c r="CP24" s="2" t="s">
        <v>19659</v>
      </c>
      <c r="CQ24" s="2" t="s">
        <v>19660</v>
      </c>
      <c r="CR24" t="s">
        <v>23952</v>
      </c>
      <c r="CS24" s="7" t="s">
        <v>23953</v>
      </c>
    </row>
    <row r="25" spans="1:97" x14ac:dyDescent="0.25">
      <c r="A25" t="s">
        <v>844</v>
      </c>
      <c r="B25" t="s">
        <v>560</v>
      </c>
      <c r="C25" t="s">
        <v>3595</v>
      </c>
      <c r="D25" t="s">
        <v>27</v>
      </c>
      <c r="F25" s="5" t="s">
        <v>1074</v>
      </c>
      <c r="G25" t="s">
        <v>1075</v>
      </c>
      <c r="H25" t="s">
        <v>1621</v>
      </c>
      <c r="I25" s="2" t="s">
        <v>1989</v>
      </c>
      <c r="J25" s="2" t="s">
        <v>1990</v>
      </c>
      <c r="K25" s="2" t="s">
        <v>1991</v>
      </c>
      <c r="L25" s="2" t="s">
        <v>1992</v>
      </c>
      <c r="M25" s="2" t="s">
        <v>1993</v>
      </c>
      <c r="N25" t="s">
        <v>3325</v>
      </c>
      <c r="O25" s="5" t="s">
        <v>3591</v>
      </c>
      <c r="P25" s="3">
        <v>4.1839335182285904</v>
      </c>
      <c r="Q25" s="5" t="s">
        <v>3651</v>
      </c>
      <c r="R25" t="s">
        <v>3651</v>
      </c>
      <c r="S25" t="s">
        <v>3651</v>
      </c>
      <c r="T25" t="s">
        <v>3724</v>
      </c>
      <c r="U25" s="5" t="s">
        <v>24574</v>
      </c>
      <c r="V25" t="s">
        <v>24575</v>
      </c>
      <c r="W25" t="s">
        <v>24576</v>
      </c>
      <c r="X25" t="s">
        <v>19</v>
      </c>
      <c r="Y25" t="s">
        <v>24577</v>
      </c>
      <c r="Z25" s="5" t="s">
        <v>4282</v>
      </c>
      <c r="AA25" t="s">
        <v>4283</v>
      </c>
      <c r="AB25" t="s">
        <v>4284</v>
      </c>
      <c r="AC25" t="s">
        <v>4285</v>
      </c>
      <c r="AD25" t="s">
        <v>8573</v>
      </c>
      <c r="AE25" t="s">
        <v>8574</v>
      </c>
      <c r="AF25" t="s">
        <v>4286</v>
      </c>
      <c r="AG25" t="s">
        <v>4287</v>
      </c>
      <c r="AH25" t="s">
        <v>4288</v>
      </c>
      <c r="AI25" t="s">
        <v>4289</v>
      </c>
      <c r="AJ25" t="s">
        <v>4290</v>
      </c>
      <c r="AK25" t="s">
        <v>4291</v>
      </c>
      <c r="AL25" t="s">
        <v>4292</v>
      </c>
      <c r="AM25" t="s">
        <v>4293</v>
      </c>
      <c r="AN25" t="s">
        <v>4294</v>
      </c>
      <c r="AO25" t="s">
        <v>4295</v>
      </c>
      <c r="AP25" t="s">
        <v>8005</v>
      </c>
      <c r="AQ25" t="s">
        <v>8006</v>
      </c>
      <c r="AR25" s="2" t="s">
        <v>9406</v>
      </c>
      <c r="AS25" s="2" t="s">
        <v>9407</v>
      </c>
      <c r="AT25" s="2" t="s">
        <v>9408</v>
      </c>
      <c r="AU25" s="2" t="s">
        <v>9409</v>
      </c>
      <c r="AV25" s="2" t="s">
        <v>13131</v>
      </c>
      <c r="AW25" s="2" t="s">
        <v>13132</v>
      </c>
      <c r="AX25" s="2" t="s">
        <v>9410</v>
      </c>
      <c r="AY25" s="2" t="s">
        <v>9411</v>
      </c>
      <c r="AZ25" s="2" t="s">
        <v>9412</v>
      </c>
      <c r="BA25" s="2" t="s">
        <v>9413</v>
      </c>
      <c r="BB25" s="2" t="s">
        <v>9414</v>
      </c>
      <c r="BC25" s="2" t="s">
        <v>9415</v>
      </c>
      <c r="BD25" s="2" t="s">
        <v>9416</v>
      </c>
      <c r="BE25" s="2" t="s">
        <v>9417</v>
      </c>
      <c r="BF25" s="2" t="s">
        <v>9418</v>
      </c>
      <c r="BG25" s="2" t="s">
        <v>9419</v>
      </c>
      <c r="BH25" t="s">
        <v>13715</v>
      </c>
      <c r="BI25" t="s">
        <v>13716</v>
      </c>
      <c r="BJ25" s="2" t="s">
        <v>14534</v>
      </c>
      <c r="BK25" s="2" t="s">
        <v>14535</v>
      </c>
      <c r="BL25" s="2" t="s">
        <v>14536</v>
      </c>
      <c r="BM25" s="2" t="s">
        <v>14537</v>
      </c>
      <c r="BN25" s="2" t="s">
        <v>18259</v>
      </c>
      <c r="BO25" s="2" t="s">
        <v>18260</v>
      </c>
      <c r="BP25" s="2" t="s">
        <v>14538</v>
      </c>
      <c r="BQ25" s="2" t="s">
        <v>14539</v>
      </c>
      <c r="BR25" s="2" t="s">
        <v>14540</v>
      </c>
      <c r="BS25" s="2" t="s">
        <v>14541</v>
      </c>
      <c r="BT25" s="2" t="s">
        <v>14542</v>
      </c>
      <c r="BU25" s="2" t="s">
        <v>14543</v>
      </c>
      <c r="BV25" s="2" t="s">
        <v>14544</v>
      </c>
      <c r="BW25" s="2" t="s">
        <v>14545</v>
      </c>
      <c r="BX25" s="2" t="s">
        <v>14546</v>
      </c>
      <c r="BY25" s="2" t="s">
        <v>14547</v>
      </c>
      <c r="BZ25" t="s">
        <v>18829</v>
      </c>
      <c r="CA25" t="s">
        <v>18830</v>
      </c>
      <c r="CB25" s="2" t="s">
        <v>19661</v>
      </c>
      <c r="CC25" s="2" t="s">
        <v>19662</v>
      </c>
      <c r="CD25" s="2" t="s">
        <v>19663</v>
      </c>
      <c r="CE25" s="2" t="s">
        <v>19664</v>
      </c>
      <c r="CF25" s="2" t="s">
        <v>23386</v>
      </c>
      <c r="CG25" s="2" t="s">
        <v>23387</v>
      </c>
      <c r="CH25" s="2" t="s">
        <v>19665</v>
      </c>
      <c r="CI25" s="2" t="s">
        <v>19666</v>
      </c>
      <c r="CJ25" s="2" t="s">
        <v>19667</v>
      </c>
      <c r="CK25" s="2" t="s">
        <v>19668</v>
      </c>
      <c r="CL25" s="2" t="s">
        <v>19669</v>
      </c>
      <c r="CM25" s="2" t="s">
        <v>19670</v>
      </c>
      <c r="CN25" s="2" t="s">
        <v>19671</v>
      </c>
      <c r="CO25" s="2" t="s">
        <v>19672</v>
      </c>
      <c r="CP25" s="2" t="s">
        <v>19673</v>
      </c>
      <c r="CQ25" s="2" t="s">
        <v>19674</v>
      </c>
      <c r="CR25" t="s">
        <v>23954</v>
      </c>
      <c r="CS25" s="7" t="s">
        <v>23955</v>
      </c>
    </row>
    <row r="26" spans="1:97" x14ac:dyDescent="0.25">
      <c r="A26" t="s">
        <v>845</v>
      </c>
      <c r="B26" t="s">
        <v>561</v>
      </c>
      <c r="C26" t="s">
        <v>3596</v>
      </c>
      <c r="D26" t="s">
        <v>28</v>
      </c>
      <c r="F26" s="5" t="s">
        <v>1076</v>
      </c>
      <c r="G26" t="s">
        <v>1077</v>
      </c>
      <c r="H26" t="s">
        <v>1622</v>
      </c>
      <c r="I26" s="2" t="s">
        <v>1994</v>
      </c>
      <c r="J26" s="2" t="s">
        <v>1995</v>
      </c>
      <c r="K26" s="2" t="s">
        <v>1996</v>
      </c>
      <c r="L26" s="2" t="s">
        <v>1997</v>
      </c>
      <c r="M26" s="2" t="s">
        <v>1998</v>
      </c>
      <c r="N26" t="s">
        <v>3326</v>
      </c>
      <c r="O26" s="5" t="s">
        <v>3591</v>
      </c>
      <c r="P26" s="3">
        <v>15.751565675941301</v>
      </c>
      <c r="Q26" s="5" t="s">
        <v>3652</v>
      </c>
      <c r="R26" t="s">
        <v>3652</v>
      </c>
      <c r="S26" t="s">
        <v>3652</v>
      </c>
      <c r="T26" t="s">
        <v>3725</v>
      </c>
      <c r="U26" s="5" t="s">
        <v>24578</v>
      </c>
      <c r="V26" t="s">
        <v>24579</v>
      </c>
      <c r="W26" t="s">
        <v>24580</v>
      </c>
      <c r="X26" t="s">
        <v>24581</v>
      </c>
      <c r="Y26" t="s">
        <v>24582</v>
      </c>
      <c r="Z26" s="5" t="s">
        <v>4296</v>
      </c>
      <c r="AA26" t="s">
        <v>4297</v>
      </c>
      <c r="AB26" t="s">
        <v>4298</v>
      </c>
      <c r="AC26" t="s">
        <v>4299</v>
      </c>
      <c r="AD26" t="s">
        <v>8575</v>
      </c>
      <c r="AE26" t="s">
        <v>8576</v>
      </c>
      <c r="AF26" t="s">
        <v>4300</v>
      </c>
      <c r="AG26" t="s">
        <v>4301</v>
      </c>
      <c r="AH26" t="s">
        <v>4302</v>
      </c>
      <c r="AI26" t="s">
        <v>4303</v>
      </c>
      <c r="AJ26" t="s">
        <v>4304</v>
      </c>
      <c r="AK26" t="s">
        <v>4305</v>
      </c>
      <c r="AL26" t="s">
        <v>4306</v>
      </c>
      <c r="AM26" t="s">
        <v>4307</v>
      </c>
      <c r="AN26" t="s">
        <v>4308</v>
      </c>
      <c r="AO26" t="s">
        <v>4309</v>
      </c>
      <c r="AP26" t="s">
        <v>8007</v>
      </c>
      <c r="AQ26" t="s">
        <v>8008</v>
      </c>
      <c r="AR26" s="2" t="s">
        <v>9420</v>
      </c>
      <c r="AS26" s="2" t="s">
        <v>9421</v>
      </c>
      <c r="AT26" s="2" t="s">
        <v>9422</v>
      </c>
      <c r="AU26" s="2" t="s">
        <v>9423</v>
      </c>
      <c r="AV26" s="2" t="s">
        <v>13133</v>
      </c>
      <c r="AW26" s="2" t="s">
        <v>13134</v>
      </c>
      <c r="AX26" s="2" t="s">
        <v>9424</v>
      </c>
      <c r="AY26" s="2" t="s">
        <v>9425</v>
      </c>
      <c r="AZ26" s="2" t="s">
        <v>9426</v>
      </c>
      <c r="BA26" s="2" t="s">
        <v>9427</v>
      </c>
      <c r="BB26" s="2" t="s">
        <v>9428</v>
      </c>
      <c r="BC26" s="2" t="s">
        <v>9429</v>
      </c>
      <c r="BD26" s="2" t="s">
        <v>9430</v>
      </c>
      <c r="BE26" s="2" t="s">
        <v>9431</v>
      </c>
      <c r="BF26" s="2" t="s">
        <v>9432</v>
      </c>
      <c r="BG26" s="2" t="s">
        <v>9433</v>
      </c>
      <c r="BH26" t="s">
        <v>13717</v>
      </c>
      <c r="BI26" t="s">
        <v>13718</v>
      </c>
      <c r="BJ26" s="2" t="s">
        <v>14548</v>
      </c>
      <c r="BK26" s="2" t="s">
        <v>14549</v>
      </c>
      <c r="BL26" s="2" t="s">
        <v>14550</v>
      </c>
      <c r="BM26" s="2" t="s">
        <v>14551</v>
      </c>
      <c r="BN26" s="2" t="s">
        <v>18261</v>
      </c>
      <c r="BO26" s="2" t="s">
        <v>18262</v>
      </c>
      <c r="BP26" s="2" t="s">
        <v>14552</v>
      </c>
      <c r="BQ26" s="2" t="s">
        <v>14553</v>
      </c>
      <c r="BR26" s="2" t="s">
        <v>14554</v>
      </c>
      <c r="BS26" s="2" t="s">
        <v>14555</v>
      </c>
      <c r="BT26" s="2" t="s">
        <v>14556</v>
      </c>
      <c r="BU26" s="2" t="s">
        <v>14557</v>
      </c>
      <c r="BV26" s="2" t="s">
        <v>14558</v>
      </c>
      <c r="BW26" s="2" t="s">
        <v>14559</v>
      </c>
      <c r="BX26" s="2" t="s">
        <v>14560</v>
      </c>
      <c r="BY26" s="2" t="s">
        <v>14561</v>
      </c>
      <c r="BZ26" t="s">
        <v>18831</v>
      </c>
      <c r="CA26" t="s">
        <v>18832</v>
      </c>
      <c r="CB26" s="2" t="s">
        <v>19675</v>
      </c>
      <c r="CC26" s="2" t="s">
        <v>19676</v>
      </c>
      <c r="CD26" s="2" t="s">
        <v>19677</v>
      </c>
      <c r="CE26" s="2" t="s">
        <v>19678</v>
      </c>
      <c r="CF26" s="2" t="s">
        <v>23388</v>
      </c>
      <c r="CG26" s="2" t="s">
        <v>23389</v>
      </c>
      <c r="CH26" s="2" t="s">
        <v>19679</v>
      </c>
      <c r="CI26" s="2" t="s">
        <v>19680</v>
      </c>
      <c r="CJ26" s="2" t="s">
        <v>19681</v>
      </c>
      <c r="CK26" s="2" t="s">
        <v>19682</v>
      </c>
      <c r="CL26" s="2" t="s">
        <v>19683</v>
      </c>
      <c r="CM26" s="2" t="s">
        <v>19684</v>
      </c>
      <c r="CN26" s="2" t="s">
        <v>19685</v>
      </c>
      <c r="CO26" s="2" t="s">
        <v>19686</v>
      </c>
      <c r="CP26" s="2" t="s">
        <v>19687</v>
      </c>
      <c r="CQ26" s="2" t="s">
        <v>19688</v>
      </c>
      <c r="CR26" t="s">
        <v>23956</v>
      </c>
      <c r="CS26" s="7" t="s">
        <v>23957</v>
      </c>
    </row>
    <row r="27" spans="1:97" x14ac:dyDescent="0.25">
      <c r="A27" t="s">
        <v>846</v>
      </c>
      <c r="B27" t="s">
        <v>562</v>
      </c>
      <c r="C27" t="s">
        <v>307</v>
      </c>
      <c r="D27" t="s">
        <v>29</v>
      </c>
      <c r="F27" s="5" t="s">
        <v>1078</v>
      </c>
      <c r="G27" t="s">
        <v>1079</v>
      </c>
      <c r="H27" t="s">
        <v>1623</v>
      </c>
      <c r="I27" s="2" t="s">
        <v>1999</v>
      </c>
      <c r="J27" s="2" t="s">
        <v>2000</v>
      </c>
      <c r="K27" s="2" t="s">
        <v>2001</v>
      </c>
      <c r="L27" s="2" t="s">
        <v>2002</v>
      </c>
      <c r="M27" s="2" t="s">
        <v>2003</v>
      </c>
      <c r="N27" t="s">
        <v>3327</v>
      </c>
      <c r="O27" s="5" t="s">
        <v>3591</v>
      </c>
      <c r="P27" s="3">
        <v>14.1941716909321</v>
      </c>
      <c r="Q27" s="5" t="s">
        <v>3636</v>
      </c>
      <c r="R27" t="s">
        <v>3636</v>
      </c>
      <c r="S27" t="s">
        <v>3636</v>
      </c>
      <c r="T27" t="s">
        <v>3726</v>
      </c>
      <c r="U27" s="5" t="s">
        <v>19</v>
      </c>
      <c r="V27" t="s">
        <v>24583</v>
      </c>
      <c r="W27" t="s">
        <v>24584</v>
      </c>
      <c r="X27" t="s">
        <v>19</v>
      </c>
      <c r="Y27" t="s">
        <v>19</v>
      </c>
      <c r="Z27" s="5" t="s">
        <v>4310</v>
      </c>
      <c r="AA27" t="s">
        <v>4311</v>
      </c>
      <c r="AB27" t="s">
        <v>4312</v>
      </c>
      <c r="AC27" t="s">
        <v>4313</v>
      </c>
      <c r="AD27" t="s">
        <v>8577</v>
      </c>
      <c r="AE27" t="s">
        <v>8578</v>
      </c>
      <c r="AF27" t="s">
        <v>4314</v>
      </c>
      <c r="AG27" t="s">
        <v>4315</v>
      </c>
      <c r="AH27" t="s">
        <v>4316</v>
      </c>
      <c r="AI27" t="s">
        <v>4317</v>
      </c>
      <c r="AJ27" t="s">
        <v>4318</v>
      </c>
      <c r="AK27" t="s">
        <v>4319</v>
      </c>
      <c r="AL27" t="s">
        <v>4320</v>
      </c>
      <c r="AM27" t="s">
        <v>4321</v>
      </c>
      <c r="AN27" t="s">
        <v>4322</v>
      </c>
      <c r="AO27" t="s">
        <v>4323</v>
      </c>
      <c r="AP27" t="s">
        <v>8009</v>
      </c>
      <c r="AQ27" t="s">
        <v>8010</v>
      </c>
      <c r="AR27" s="2" t="s">
        <v>9434</v>
      </c>
      <c r="AS27" s="2" t="s">
        <v>9435</v>
      </c>
      <c r="AT27" s="2" t="s">
        <v>9436</v>
      </c>
      <c r="AU27" s="2" t="s">
        <v>9437</v>
      </c>
      <c r="AV27" s="2" t="s">
        <v>13135</v>
      </c>
      <c r="AW27" s="2" t="s">
        <v>13136</v>
      </c>
      <c r="AX27" s="2" t="s">
        <v>9438</v>
      </c>
      <c r="AY27" s="2" t="s">
        <v>9439</v>
      </c>
      <c r="AZ27" s="2" t="s">
        <v>9440</v>
      </c>
      <c r="BA27" s="2" t="s">
        <v>9441</v>
      </c>
      <c r="BB27" s="2" t="s">
        <v>9442</v>
      </c>
      <c r="BC27" s="2" t="s">
        <v>9443</v>
      </c>
      <c r="BD27" s="2" t="s">
        <v>9444</v>
      </c>
      <c r="BE27" s="2" t="s">
        <v>9445</v>
      </c>
      <c r="BF27" s="2" t="s">
        <v>9446</v>
      </c>
      <c r="BG27" s="2" t="s">
        <v>9447</v>
      </c>
      <c r="BH27" t="s">
        <v>13719</v>
      </c>
      <c r="BI27" t="s">
        <v>13720</v>
      </c>
      <c r="BJ27" s="2" t="s">
        <v>14562</v>
      </c>
      <c r="BK27" s="2" t="s">
        <v>14563</v>
      </c>
      <c r="BL27" s="2" t="s">
        <v>14564</v>
      </c>
      <c r="BM27" s="2" t="s">
        <v>14565</v>
      </c>
      <c r="BN27" s="2" t="s">
        <v>18263</v>
      </c>
      <c r="BO27" s="2" t="s">
        <v>18264</v>
      </c>
      <c r="BP27" s="2" t="s">
        <v>14566</v>
      </c>
      <c r="BQ27" s="2" t="s">
        <v>14567</v>
      </c>
      <c r="BR27" s="2" t="s">
        <v>14568</v>
      </c>
      <c r="BS27" s="2" t="s">
        <v>14569</v>
      </c>
      <c r="BT27" s="2" t="s">
        <v>14570</v>
      </c>
      <c r="BU27" s="2" t="s">
        <v>14571</v>
      </c>
      <c r="BV27" s="2" t="s">
        <v>14572</v>
      </c>
      <c r="BW27" s="2" t="s">
        <v>14573</v>
      </c>
      <c r="BX27" s="2" t="s">
        <v>14574</v>
      </c>
      <c r="BY27" s="2" t="s">
        <v>14575</v>
      </c>
      <c r="BZ27" t="s">
        <v>18833</v>
      </c>
      <c r="CA27" t="s">
        <v>18834</v>
      </c>
      <c r="CB27" s="2" t="s">
        <v>19689</v>
      </c>
      <c r="CC27" s="2" t="s">
        <v>19690</v>
      </c>
      <c r="CD27" s="2" t="s">
        <v>19691</v>
      </c>
      <c r="CE27" s="2" t="s">
        <v>19692</v>
      </c>
      <c r="CF27" s="2" t="s">
        <v>23390</v>
      </c>
      <c r="CG27" s="2" t="s">
        <v>23391</v>
      </c>
      <c r="CH27" s="2" t="s">
        <v>19693</v>
      </c>
      <c r="CI27" s="2" t="s">
        <v>19694</v>
      </c>
      <c r="CJ27" s="2" t="s">
        <v>19695</v>
      </c>
      <c r="CK27" s="2" t="s">
        <v>19696</v>
      </c>
      <c r="CL27" s="2" t="s">
        <v>19697</v>
      </c>
      <c r="CM27" s="2" t="s">
        <v>19698</v>
      </c>
      <c r="CN27" s="2" t="s">
        <v>19699</v>
      </c>
      <c r="CO27" s="2" t="s">
        <v>19700</v>
      </c>
      <c r="CP27" s="2" t="s">
        <v>19701</v>
      </c>
      <c r="CQ27" s="2" t="s">
        <v>19702</v>
      </c>
      <c r="CR27" t="s">
        <v>23958</v>
      </c>
      <c r="CS27" s="7" t="s">
        <v>23959</v>
      </c>
    </row>
    <row r="28" spans="1:97" x14ac:dyDescent="0.25">
      <c r="A28" t="s">
        <v>847</v>
      </c>
      <c r="B28" t="s">
        <v>563</v>
      </c>
      <c r="C28" t="s">
        <v>308</v>
      </c>
      <c r="D28" t="s">
        <v>30</v>
      </c>
      <c r="F28" s="5" t="s">
        <v>1080</v>
      </c>
      <c r="G28" t="s">
        <v>1081</v>
      </c>
      <c r="H28" t="s">
        <v>1624</v>
      </c>
      <c r="I28" s="2" t="s">
        <v>2004</v>
      </c>
      <c r="J28" s="2" t="s">
        <v>2005</v>
      </c>
      <c r="K28" s="2" t="s">
        <v>2006</v>
      </c>
      <c r="L28" s="2" t="s">
        <v>2007</v>
      </c>
      <c r="M28" s="2" t="s">
        <v>2008</v>
      </c>
      <c r="N28" t="s">
        <v>3328</v>
      </c>
      <c r="O28" s="5" t="s">
        <v>3591</v>
      </c>
      <c r="P28" s="3">
        <v>39.062976961483102</v>
      </c>
      <c r="Q28" s="5" t="s">
        <v>3653</v>
      </c>
      <c r="R28" t="s">
        <v>3653</v>
      </c>
      <c r="S28" t="s">
        <v>3654</v>
      </c>
      <c r="T28" t="s">
        <v>3727</v>
      </c>
      <c r="U28" s="5" t="s">
        <v>24585</v>
      </c>
      <c r="V28" t="s">
        <v>24586</v>
      </c>
      <c r="W28" t="s">
        <v>24587</v>
      </c>
      <c r="X28" t="s">
        <v>24588</v>
      </c>
      <c r="Y28" t="s">
        <v>24589</v>
      </c>
      <c r="Z28" s="5" t="s">
        <v>4324</v>
      </c>
      <c r="AA28" t="s">
        <v>4325</v>
      </c>
      <c r="AB28" t="s">
        <v>4326</v>
      </c>
      <c r="AC28" t="s">
        <v>4327</v>
      </c>
      <c r="AD28" t="s">
        <v>8579</v>
      </c>
      <c r="AE28" t="s">
        <v>8580</v>
      </c>
      <c r="AF28" t="s">
        <v>4328</v>
      </c>
      <c r="AG28" t="s">
        <v>4329</v>
      </c>
      <c r="AH28" t="s">
        <v>4330</v>
      </c>
      <c r="AI28" t="s">
        <v>4331</v>
      </c>
      <c r="AJ28" t="s">
        <v>4332</v>
      </c>
      <c r="AK28" t="s">
        <v>4333</v>
      </c>
      <c r="AL28" t="s">
        <v>4334</v>
      </c>
      <c r="AM28" t="s">
        <v>4335</v>
      </c>
      <c r="AN28" t="s">
        <v>4336</v>
      </c>
      <c r="AO28" t="s">
        <v>4337</v>
      </c>
      <c r="AP28" t="s">
        <v>8011</v>
      </c>
      <c r="AQ28" t="s">
        <v>8012</v>
      </c>
      <c r="AR28" s="2" t="s">
        <v>9448</v>
      </c>
      <c r="AS28" s="2" t="s">
        <v>9449</v>
      </c>
      <c r="AT28" s="2" t="s">
        <v>9450</v>
      </c>
      <c r="AU28" s="2" t="s">
        <v>9451</v>
      </c>
      <c r="AV28" s="2" t="s">
        <v>13137</v>
      </c>
      <c r="AW28" s="2" t="s">
        <v>13138</v>
      </c>
      <c r="AX28" s="2" t="s">
        <v>9452</v>
      </c>
      <c r="AY28" s="2" t="s">
        <v>9453</v>
      </c>
      <c r="AZ28" s="2" t="s">
        <v>9454</v>
      </c>
      <c r="BA28" s="2" t="s">
        <v>9455</v>
      </c>
      <c r="BB28" s="2" t="s">
        <v>9456</v>
      </c>
      <c r="BC28" s="2" t="s">
        <v>9457</v>
      </c>
      <c r="BD28" s="2" t="s">
        <v>9458</v>
      </c>
      <c r="BE28" s="2" t="s">
        <v>9459</v>
      </c>
      <c r="BF28" s="2" t="s">
        <v>9460</v>
      </c>
      <c r="BG28" s="2" t="s">
        <v>9461</v>
      </c>
      <c r="BH28" t="s">
        <v>13721</v>
      </c>
      <c r="BI28" t="s">
        <v>13722</v>
      </c>
      <c r="BJ28" s="2" t="s">
        <v>14576</v>
      </c>
      <c r="BK28" s="2" t="s">
        <v>14577</v>
      </c>
      <c r="BL28" s="2" t="s">
        <v>14578</v>
      </c>
      <c r="BM28" s="2" t="s">
        <v>14579</v>
      </c>
      <c r="BN28" s="2" t="s">
        <v>18265</v>
      </c>
      <c r="BO28" s="2" t="s">
        <v>18266</v>
      </c>
      <c r="BP28" s="2" t="s">
        <v>14580</v>
      </c>
      <c r="BQ28" s="2" t="s">
        <v>14581</v>
      </c>
      <c r="BR28" s="2" t="s">
        <v>14582</v>
      </c>
      <c r="BS28" s="2" t="s">
        <v>14583</v>
      </c>
      <c r="BT28" s="2" t="s">
        <v>14584</v>
      </c>
      <c r="BU28" s="2" t="s">
        <v>14585</v>
      </c>
      <c r="BV28" s="2" t="s">
        <v>14586</v>
      </c>
      <c r="BW28" s="2" t="s">
        <v>14587</v>
      </c>
      <c r="BX28" s="2" t="s">
        <v>14588</v>
      </c>
      <c r="BY28" s="2" t="s">
        <v>14589</v>
      </c>
      <c r="BZ28" t="s">
        <v>18835</v>
      </c>
      <c r="CA28" t="s">
        <v>18836</v>
      </c>
      <c r="CB28" s="2" t="s">
        <v>19703</v>
      </c>
      <c r="CC28" s="2" t="s">
        <v>19704</v>
      </c>
      <c r="CD28" s="2" t="s">
        <v>19705</v>
      </c>
      <c r="CE28" s="2" t="s">
        <v>19706</v>
      </c>
      <c r="CF28" s="2" t="s">
        <v>23392</v>
      </c>
      <c r="CG28" s="2" t="s">
        <v>23393</v>
      </c>
      <c r="CH28" s="2" t="s">
        <v>19707</v>
      </c>
      <c r="CI28" s="2" t="s">
        <v>19708</v>
      </c>
      <c r="CJ28" s="2" t="s">
        <v>19709</v>
      </c>
      <c r="CK28" s="2" t="s">
        <v>19710</v>
      </c>
      <c r="CL28" s="2" t="s">
        <v>19711</v>
      </c>
      <c r="CM28" s="2" t="s">
        <v>19712</v>
      </c>
      <c r="CN28" s="2" t="s">
        <v>19713</v>
      </c>
      <c r="CO28" s="2" t="s">
        <v>19714</v>
      </c>
      <c r="CP28" s="2" t="s">
        <v>19715</v>
      </c>
      <c r="CQ28" s="2" t="s">
        <v>19716</v>
      </c>
      <c r="CR28" t="s">
        <v>23960</v>
      </c>
      <c r="CS28" s="7" t="s">
        <v>23961</v>
      </c>
    </row>
    <row r="29" spans="1:97" x14ac:dyDescent="0.25">
      <c r="A29" t="s">
        <v>564</v>
      </c>
      <c r="B29" t="s">
        <v>564</v>
      </c>
      <c r="C29" t="s">
        <v>309</v>
      </c>
      <c r="D29" t="s">
        <v>31</v>
      </c>
      <c r="F29" s="5" t="s">
        <v>1082</v>
      </c>
      <c r="G29" t="s">
        <v>1083</v>
      </c>
      <c r="H29" t="s">
        <v>1625</v>
      </c>
      <c r="I29" s="2" t="s">
        <v>2009</v>
      </c>
      <c r="J29" s="2" t="s">
        <v>2010</v>
      </c>
      <c r="K29" s="2" t="s">
        <v>2011</v>
      </c>
      <c r="L29" s="2" t="s">
        <v>2012</v>
      </c>
      <c r="M29" s="2" t="s">
        <v>2013</v>
      </c>
      <c r="N29" t="s">
        <v>3329</v>
      </c>
      <c r="O29" s="5" t="s">
        <v>3591</v>
      </c>
      <c r="P29" s="3">
        <v>4.9910001645793498</v>
      </c>
      <c r="Q29" s="5" t="s">
        <v>3655</v>
      </c>
      <c r="R29" t="s">
        <v>3655</v>
      </c>
      <c r="S29" t="s">
        <v>3655</v>
      </c>
      <c r="T29" t="s">
        <v>3728</v>
      </c>
      <c r="U29" s="5" t="s">
        <v>24590</v>
      </c>
      <c r="V29" t="s">
        <v>24591</v>
      </c>
      <c r="W29" t="s">
        <v>24592</v>
      </c>
      <c r="X29" t="s">
        <v>19</v>
      </c>
      <c r="Y29" t="s">
        <v>24593</v>
      </c>
      <c r="Z29" s="5" t="s">
        <v>4338</v>
      </c>
      <c r="AA29" t="s">
        <v>4339</v>
      </c>
      <c r="AB29" t="s">
        <v>4340</v>
      </c>
      <c r="AC29" t="s">
        <v>4341</v>
      </c>
      <c r="AD29" t="s">
        <v>8581</v>
      </c>
      <c r="AE29" t="s">
        <v>8582</v>
      </c>
      <c r="AF29" t="s">
        <v>4342</v>
      </c>
      <c r="AG29" t="s">
        <v>4343</v>
      </c>
      <c r="AH29" t="s">
        <v>4344</v>
      </c>
      <c r="AI29" t="s">
        <v>4345</v>
      </c>
      <c r="AJ29" t="s">
        <v>4346</v>
      </c>
      <c r="AK29" t="s">
        <v>4347</v>
      </c>
      <c r="AL29" t="s">
        <v>4348</v>
      </c>
      <c r="AM29" t="s">
        <v>4349</v>
      </c>
      <c r="AN29" t="s">
        <v>4350</v>
      </c>
      <c r="AO29" t="s">
        <v>4351</v>
      </c>
      <c r="AP29" t="s">
        <v>8013</v>
      </c>
      <c r="AQ29" t="s">
        <v>8014</v>
      </c>
      <c r="AR29" s="2" t="s">
        <v>9462</v>
      </c>
      <c r="AS29" s="2" t="s">
        <v>9463</v>
      </c>
      <c r="AT29" s="2" t="s">
        <v>9464</v>
      </c>
      <c r="AU29" s="2" t="s">
        <v>9465</v>
      </c>
      <c r="AV29" s="2" t="s">
        <v>13139</v>
      </c>
      <c r="AW29" s="2" t="s">
        <v>13140</v>
      </c>
      <c r="AX29" s="2" t="s">
        <v>9466</v>
      </c>
      <c r="AY29" s="2" t="s">
        <v>9467</v>
      </c>
      <c r="AZ29" s="2" t="s">
        <v>9468</v>
      </c>
      <c r="BA29" s="2" t="s">
        <v>9469</v>
      </c>
      <c r="BB29" s="2" t="s">
        <v>9470</v>
      </c>
      <c r="BC29" s="2" t="s">
        <v>9471</v>
      </c>
      <c r="BD29" s="2" t="s">
        <v>9472</v>
      </c>
      <c r="BE29" s="2" t="s">
        <v>9473</v>
      </c>
      <c r="BF29" s="2" t="s">
        <v>9474</v>
      </c>
      <c r="BG29" s="2" t="s">
        <v>9475</v>
      </c>
      <c r="BH29" t="s">
        <v>13723</v>
      </c>
      <c r="BI29" t="s">
        <v>13724</v>
      </c>
      <c r="BJ29" s="2" t="s">
        <v>14590</v>
      </c>
      <c r="BK29" s="2" t="s">
        <v>14591</v>
      </c>
      <c r="BL29" s="2" t="s">
        <v>14592</v>
      </c>
      <c r="BM29" s="2" t="s">
        <v>14593</v>
      </c>
      <c r="BN29" s="2" t="s">
        <v>18267</v>
      </c>
      <c r="BO29" s="2" t="s">
        <v>18268</v>
      </c>
      <c r="BP29" s="2" t="s">
        <v>14594</v>
      </c>
      <c r="BQ29" s="2" t="s">
        <v>14595</v>
      </c>
      <c r="BR29" s="2" t="s">
        <v>14596</v>
      </c>
      <c r="BS29" s="2" t="s">
        <v>14597</v>
      </c>
      <c r="BT29" s="2" t="s">
        <v>14598</v>
      </c>
      <c r="BU29" s="2" t="s">
        <v>14599</v>
      </c>
      <c r="BV29" s="2" t="s">
        <v>14600</v>
      </c>
      <c r="BW29" s="2" t="s">
        <v>14601</v>
      </c>
      <c r="BX29" s="2" t="s">
        <v>14602</v>
      </c>
      <c r="BY29" s="2" t="s">
        <v>14603</v>
      </c>
      <c r="BZ29" t="s">
        <v>18837</v>
      </c>
      <c r="CA29" t="s">
        <v>18838</v>
      </c>
      <c r="CB29" s="2" t="s">
        <v>19717</v>
      </c>
      <c r="CC29" s="2" t="s">
        <v>19718</v>
      </c>
      <c r="CD29" s="2" t="s">
        <v>19719</v>
      </c>
      <c r="CE29" s="2" t="s">
        <v>19720</v>
      </c>
      <c r="CF29" s="2" t="s">
        <v>23394</v>
      </c>
      <c r="CG29" s="2" t="s">
        <v>23395</v>
      </c>
      <c r="CH29" s="2" t="s">
        <v>19721</v>
      </c>
      <c r="CI29" s="2" t="s">
        <v>19722</v>
      </c>
      <c r="CJ29" s="2" t="s">
        <v>19723</v>
      </c>
      <c r="CK29" s="2" t="s">
        <v>19724</v>
      </c>
      <c r="CL29" s="2" t="s">
        <v>19725</v>
      </c>
      <c r="CM29" s="2" t="s">
        <v>19726</v>
      </c>
      <c r="CN29" s="2" t="s">
        <v>19727</v>
      </c>
      <c r="CO29" s="2" t="s">
        <v>19728</v>
      </c>
      <c r="CP29" s="2" t="s">
        <v>19729</v>
      </c>
      <c r="CQ29" s="2" t="s">
        <v>19730</v>
      </c>
      <c r="CR29" t="s">
        <v>23962</v>
      </c>
      <c r="CS29" s="7" t="s">
        <v>23963</v>
      </c>
    </row>
    <row r="30" spans="1:97" x14ac:dyDescent="0.25">
      <c r="A30" t="s">
        <v>565</v>
      </c>
      <c r="B30" t="s">
        <v>565</v>
      </c>
      <c r="C30" t="s">
        <v>310</v>
      </c>
      <c r="D30" t="s">
        <v>32</v>
      </c>
      <c r="F30" s="5" t="s">
        <v>1084</v>
      </c>
      <c r="G30" t="s">
        <v>1085</v>
      </c>
      <c r="H30" t="s">
        <v>1626</v>
      </c>
      <c r="I30" s="2" t="s">
        <v>2014</v>
      </c>
      <c r="J30" s="2" t="s">
        <v>2015</v>
      </c>
      <c r="K30" s="2" t="s">
        <v>2016</v>
      </c>
      <c r="L30" s="2" t="s">
        <v>2017</v>
      </c>
      <c r="M30" s="2" t="s">
        <v>2018</v>
      </c>
      <c r="N30" t="s">
        <v>3330</v>
      </c>
      <c r="O30" s="5" t="s">
        <v>3591</v>
      </c>
      <c r="P30" s="3">
        <v>20.238632349650299</v>
      </c>
      <c r="Q30" s="5" t="s">
        <v>3656</v>
      </c>
      <c r="R30" t="s">
        <v>3656</v>
      </c>
      <c r="S30" t="s">
        <v>3657</v>
      </c>
      <c r="T30" t="s">
        <v>3729</v>
      </c>
      <c r="U30" s="5" t="s">
        <v>24594</v>
      </c>
      <c r="V30" t="s">
        <v>24595</v>
      </c>
      <c r="W30" t="s">
        <v>24596</v>
      </c>
      <c r="X30" t="s">
        <v>24597</v>
      </c>
      <c r="Y30" t="s">
        <v>24598</v>
      </c>
      <c r="Z30" s="5" t="s">
        <v>4352</v>
      </c>
      <c r="AA30" t="s">
        <v>4353</v>
      </c>
      <c r="AB30" t="s">
        <v>4354</v>
      </c>
      <c r="AC30" t="s">
        <v>4355</v>
      </c>
      <c r="AD30" t="s">
        <v>8583</v>
      </c>
      <c r="AE30" t="s">
        <v>8584</v>
      </c>
      <c r="AF30" t="s">
        <v>4356</v>
      </c>
      <c r="AG30" t="s">
        <v>4357</v>
      </c>
      <c r="AH30" t="s">
        <v>4358</v>
      </c>
      <c r="AI30" t="s">
        <v>4359</v>
      </c>
      <c r="AJ30" t="s">
        <v>4360</v>
      </c>
      <c r="AK30" t="s">
        <v>4361</v>
      </c>
      <c r="AL30" t="s">
        <v>4362</v>
      </c>
      <c r="AM30" t="s">
        <v>4363</v>
      </c>
      <c r="AN30" t="s">
        <v>4364</v>
      </c>
      <c r="AO30" t="s">
        <v>4365</v>
      </c>
      <c r="AP30" t="s">
        <v>8015</v>
      </c>
      <c r="AQ30" t="s">
        <v>8016</v>
      </c>
      <c r="AR30" s="2" t="s">
        <v>9476</v>
      </c>
      <c r="AS30" s="2" t="s">
        <v>9477</v>
      </c>
      <c r="AT30" s="2" t="s">
        <v>9478</v>
      </c>
      <c r="AU30" s="2" t="s">
        <v>9479</v>
      </c>
      <c r="AV30" s="2" t="s">
        <v>13141</v>
      </c>
      <c r="AW30" s="2" t="s">
        <v>13142</v>
      </c>
      <c r="AX30" s="2" t="s">
        <v>9480</v>
      </c>
      <c r="AY30" s="2" t="s">
        <v>9481</v>
      </c>
      <c r="AZ30" s="2" t="s">
        <v>9482</v>
      </c>
      <c r="BA30" s="2" t="s">
        <v>9483</v>
      </c>
      <c r="BB30" s="2" t="s">
        <v>9484</v>
      </c>
      <c r="BC30" s="2" t="s">
        <v>9485</v>
      </c>
      <c r="BD30" s="2" t="s">
        <v>9486</v>
      </c>
      <c r="BE30" s="2" t="s">
        <v>9487</v>
      </c>
      <c r="BF30" s="2" t="s">
        <v>9488</v>
      </c>
      <c r="BG30" s="2" t="s">
        <v>9489</v>
      </c>
      <c r="BH30" t="s">
        <v>13725</v>
      </c>
      <c r="BI30" t="s">
        <v>13726</v>
      </c>
      <c r="BJ30" s="2" t="s">
        <v>14604</v>
      </c>
      <c r="BK30" s="2" t="s">
        <v>14605</v>
      </c>
      <c r="BL30" s="2" t="s">
        <v>14606</v>
      </c>
      <c r="BM30" s="2" t="s">
        <v>14607</v>
      </c>
      <c r="BN30" s="2" t="s">
        <v>18269</v>
      </c>
      <c r="BO30" s="2" t="s">
        <v>18270</v>
      </c>
      <c r="BP30" s="2" t="s">
        <v>14608</v>
      </c>
      <c r="BQ30" s="2" t="s">
        <v>14609</v>
      </c>
      <c r="BR30" s="2" t="s">
        <v>14610</v>
      </c>
      <c r="BS30" s="2" t="s">
        <v>14611</v>
      </c>
      <c r="BT30" s="2" t="s">
        <v>14612</v>
      </c>
      <c r="BU30" s="2" t="s">
        <v>14613</v>
      </c>
      <c r="BV30" s="2" t="s">
        <v>14614</v>
      </c>
      <c r="BW30" s="2" t="s">
        <v>14615</v>
      </c>
      <c r="BX30" s="2" t="s">
        <v>14616</v>
      </c>
      <c r="BY30" s="2" t="s">
        <v>14617</v>
      </c>
      <c r="BZ30" t="s">
        <v>18839</v>
      </c>
      <c r="CA30" t="s">
        <v>18840</v>
      </c>
      <c r="CB30" s="2" t="s">
        <v>19731</v>
      </c>
      <c r="CC30" s="2" t="s">
        <v>19732</v>
      </c>
      <c r="CD30" s="2" t="s">
        <v>19733</v>
      </c>
      <c r="CE30" s="2" t="s">
        <v>19734</v>
      </c>
      <c r="CF30" s="2" t="s">
        <v>23396</v>
      </c>
      <c r="CG30" s="2" t="s">
        <v>23397</v>
      </c>
      <c r="CH30" s="2" t="s">
        <v>19735</v>
      </c>
      <c r="CI30" s="2" t="s">
        <v>19736</v>
      </c>
      <c r="CJ30" s="2" t="s">
        <v>19737</v>
      </c>
      <c r="CK30" s="2" t="s">
        <v>19738</v>
      </c>
      <c r="CL30" s="2" t="s">
        <v>19739</v>
      </c>
      <c r="CM30" s="2" t="s">
        <v>19740</v>
      </c>
      <c r="CN30" s="2" t="s">
        <v>19741</v>
      </c>
      <c r="CO30" s="2" t="s">
        <v>19742</v>
      </c>
      <c r="CP30" s="2" t="s">
        <v>19743</v>
      </c>
      <c r="CQ30" s="2" t="s">
        <v>19744</v>
      </c>
      <c r="CR30" t="s">
        <v>23964</v>
      </c>
      <c r="CS30" s="7" t="s">
        <v>23965</v>
      </c>
    </row>
    <row r="31" spans="1:97" x14ac:dyDescent="0.25">
      <c r="A31" t="s">
        <v>848</v>
      </c>
      <c r="B31" t="s">
        <v>566</v>
      </c>
      <c r="C31" t="s">
        <v>311</v>
      </c>
      <c r="D31" t="s">
        <v>33</v>
      </c>
      <c r="F31" s="5" t="s">
        <v>1086</v>
      </c>
      <c r="G31" t="s">
        <v>1087</v>
      </c>
      <c r="H31" t="s">
        <v>1627</v>
      </c>
      <c r="I31" s="2" t="s">
        <v>2019</v>
      </c>
      <c r="J31" s="2" t="s">
        <v>2020</v>
      </c>
      <c r="K31" s="2" t="s">
        <v>2021</v>
      </c>
      <c r="L31" s="2" t="s">
        <v>2022</v>
      </c>
      <c r="M31" s="2" t="s">
        <v>2023</v>
      </c>
      <c r="N31" t="s">
        <v>3331</v>
      </c>
      <c r="O31" s="5" t="s">
        <v>3591</v>
      </c>
      <c r="P31" s="3">
        <v>26.751105040643001</v>
      </c>
      <c r="Q31" s="5" t="s">
        <v>3640</v>
      </c>
      <c r="R31" t="s">
        <v>3640</v>
      </c>
      <c r="S31" t="s">
        <v>3640</v>
      </c>
      <c r="T31" t="s">
        <v>3730</v>
      </c>
      <c r="U31" s="5" t="s">
        <v>19</v>
      </c>
      <c r="V31" t="s">
        <v>19</v>
      </c>
      <c r="W31" t="s">
        <v>19</v>
      </c>
      <c r="X31" t="s">
        <v>19</v>
      </c>
      <c r="Y31" t="s">
        <v>24599</v>
      </c>
      <c r="Z31" s="5" t="s">
        <v>4366</v>
      </c>
      <c r="AA31" t="s">
        <v>4367</v>
      </c>
      <c r="AB31" t="s">
        <v>4368</v>
      </c>
      <c r="AC31" t="s">
        <v>4369</v>
      </c>
      <c r="AD31" t="s">
        <v>8585</v>
      </c>
      <c r="AE31" t="s">
        <v>8586</v>
      </c>
      <c r="AF31" t="s">
        <v>4370</v>
      </c>
      <c r="AG31" t="s">
        <v>4371</v>
      </c>
      <c r="AH31" t="s">
        <v>4372</v>
      </c>
      <c r="AI31" t="s">
        <v>4373</v>
      </c>
      <c r="AJ31" t="s">
        <v>4374</v>
      </c>
      <c r="AK31" t="s">
        <v>4375</v>
      </c>
      <c r="AL31" t="s">
        <v>4376</v>
      </c>
      <c r="AM31" t="s">
        <v>4377</v>
      </c>
      <c r="AN31" t="s">
        <v>4378</v>
      </c>
      <c r="AO31" t="s">
        <v>4379</v>
      </c>
      <c r="AP31" t="s">
        <v>8017</v>
      </c>
      <c r="AQ31" t="s">
        <v>8018</v>
      </c>
      <c r="AR31" s="2" t="s">
        <v>9490</v>
      </c>
      <c r="AS31" s="2" t="s">
        <v>9491</v>
      </c>
      <c r="AT31" s="2" t="s">
        <v>9492</v>
      </c>
      <c r="AU31" s="2" t="s">
        <v>9493</v>
      </c>
      <c r="AV31" s="2" t="s">
        <v>13143</v>
      </c>
      <c r="AW31" s="2" t="s">
        <v>13144</v>
      </c>
      <c r="AX31" s="2" t="s">
        <v>9494</v>
      </c>
      <c r="AY31" s="2" t="s">
        <v>9495</v>
      </c>
      <c r="AZ31" s="2" t="s">
        <v>9496</v>
      </c>
      <c r="BA31" s="2" t="s">
        <v>9497</v>
      </c>
      <c r="BB31" s="2" t="s">
        <v>9498</v>
      </c>
      <c r="BC31" s="2" t="s">
        <v>9499</v>
      </c>
      <c r="BD31" s="2" t="s">
        <v>9500</v>
      </c>
      <c r="BE31" s="2" t="s">
        <v>9501</v>
      </c>
      <c r="BF31" s="2" t="s">
        <v>9502</v>
      </c>
      <c r="BG31" s="2" t="s">
        <v>9503</v>
      </c>
      <c r="BH31" t="s">
        <v>13727</v>
      </c>
      <c r="BI31" t="s">
        <v>13728</v>
      </c>
      <c r="BJ31" s="2" t="s">
        <v>14618</v>
      </c>
      <c r="BK31" s="2" t="s">
        <v>14619</v>
      </c>
      <c r="BL31" s="2" t="s">
        <v>14620</v>
      </c>
      <c r="BM31" s="2" t="s">
        <v>14621</v>
      </c>
      <c r="BN31" s="2" t="s">
        <v>18271</v>
      </c>
      <c r="BO31" s="2" t="s">
        <v>18272</v>
      </c>
      <c r="BP31" s="2" t="s">
        <v>14622</v>
      </c>
      <c r="BQ31" s="2" t="s">
        <v>14623</v>
      </c>
      <c r="BR31" s="2" t="s">
        <v>14624</v>
      </c>
      <c r="BS31" s="2" t="s">
        <v>14625</v>
      </c>
      <c r="BT31" s="2" t="s">
        <v>14626</v>
      </c>
      <c r="BU31" s="2" t="s">
        <v>14627</v>
      </c>
      <c r="BV31" s="2" t="s">
        <v>14628</v>
      </c>
      <c r="BW31" s="2" t="s">
        <v>14629</v>
      </c>
      <c r="BX31" s="2" t="s">
        <v>14630</v>
      </c>
      <c r="BY31" s="2" t="s">
        <v>14631</v>
      </c>
      <c r="BZ31" t="s">
        <v>18841</v>
      </c>
      <c r="CA31" t="s">
        <v>18842</v>
      </c>
      <c r="CB31" s="2" t="s">
        <v>19745</v>
      </c>
      <c r="CC31" s="2" t="s">
        <v>19746</v>
      </c>
      <c r="CD31" s="2" t="s">
        <v>19747</v>
      </c>
      <c r="CE31" s="2" t="s">
        <v>19748</v>
      </c>
      <c r="CF31" s="2" t="s">
        <v>23398</v>
      </c>
      <c r="CG31" s="2" t="s">
        <v>23399</v>
      </c>
      <c r="CH31" s="2" t="s">
        <v>19749</v>
      </c>
      <c r="CI31" s="2" t="s">
        <v>19750</v>
      </c>
      <c r="CJ31" s="2" t="s">
        <v>19751</v>
      </c>
      <c r="CK31" s="2" t="s">
        <v>19752</v>
      </c>
      <c r="CL31" s="2" t="s">
        <v>19753</v>
      </c>
      <c r="CM31" s="2" t="s">
        <v>19754</v>
      </c>
      <c r="CN31" s="2" t="s">
        <v>19755</v>
      </c>
      <c r="CO31" s="2" t="s">
        <v>19756</v>
      </c>
      <c r="CP31" s="2" t="s">
        <v>19757</v>
      </c>
      <c r="CQ31" s="2" t="s">
        <v>19758</v>
      </c>
      <c r="CR31" t="s">
        <v>23966</v>
      </c>
      <c r="CS31" s="7" t="s">
        <v>23967</v>
      </c>
    </row>
    <row r="32" spans="1:97" x14ac:dyDescent="0.25">
      <c r="A32" t="s">
        <v>849</v>
      </c>
      <c r="B32" t="s">
        <v>567</v>
      </c>
      <c r="C32" t="s">
        <v>3597</v>
      </c>
      <c r="D32" t="s">
        <v>34</v>
      </c>
      <c r="F32" s="5" t="s">
        <v>1088</v>
      </c>
      <c r="G32" t="s">
        <v>1089</v>
      </c>
      <c r="H32" t="s">
        <v>1628</v>
      </c>
      <c r="I32" s="2" t="s">
        <v>2024</v>
      </c>
      <c r="J32" s="2" t="s">
        <v>2025</v>
      </c>
      <c r="K32" s="2" t="s">
        <v>2026</v>
      </c>
      <c r="L32" s="2" t="s">
        <v>2027</v>
      </c>
      <c r="M32" s="2" t="s">
        <v>2028</v>
      </c>
      <c r="N32" t="s">
        <v>3332</v>
      </c>
      <c r="O32" s="5" t="s">
        <v>3591</v>
      </c>
      <c r="P32" s="3">
        <v>4.84504646551152</v>
      </c>
      <c r="Q32" s="5" t="s">
        <v>3640</v>
      </c>
      <c r="R32" t="s">
        <v>3640</v>
      </c>
      <c r="S32" t="s">
        <v>3640</v>
      </c>
      <c r="T32" t="s">
        <v>3731</v>
      </c>
      <c r="U32" s="5" t="s">
        <v>24600</v>
      </c>
      <c r="V32" t="s">
        <v>24601</v>
      </c>
      <c r="W32" t="s">
        <v>24602</v>
      </c>
      <c r="X32" t="s">
        <v>24603</v>
      </c>
      <c r="Y32" t="s">
        <v>24604</v>
      </c>
      <c r="Z32" s="5" t="s">
        <v>4380</v>
      </c>
      <c r="AA32" t="s">
        <v>4381</v>
      </c>
      <c r="AB32" t="s">
        <v>4382</v>
      </c>
      <c r="AC32" t="s">
        <v>4383</v>
      </c>
      <c r="AD32" t="s">
        <v>8587</v>
      </c>
      <c r="AE32" t="s">
        <v>8588</v>
      </c>
      <c r="AF32" t="s">
        <v>4384</v>
      </c>
      <c r="AG32" t="s">
        <v>4385</v>
      </c>
      <c r="AH32" t="s">
        <v>4386</v>
      </c>
      <c r="AI32" t="s">
        <v>4387</v>
      </c>
      <c r="AJ32" t="s">
        <v>4388</v>
      </c>
      <c r="AK32" t="s">
        <v>4389</v>
      </c>
      <c r="AL32" t="s">
        <v>4390</v>
      </c>
      <c r="AM32" t="s">
        <v>4391</v>
      </c>
      <c r="AN32" t="s">
        <v>4392</v>
      </c>
      <c r="AO32" t="s">
        <v>4393</v>
      </c>
      <c r="AP32" t="s">
        <v>8019</v>
      </c>
      <c r="AQ32" t="s">
        <v>8020</v>
      </c>
      <c r="AR32" s="2" t="s">
        <v>9504</v>
      </c>
      <c r="AS32" s="2" t="s">
        <v>9505</v>
      </c>
      <c r="AT32" s="2" t="s">
        <v>9506</v>
      </c>
      <c r="AU32" s="2" t="s">
        <v>9507</v>
      </c>
      <c r="AV32" s="2" t="s">
        <v>13145</v>
      </c>
      <c r="AW32" s="2" t="s">
        <v>13146</v>
      </c>
      <c r="AX32" s="2" t="s">
        <v>9508</v>
      </c>
      <c r="AY32" s="2" t="s">
        <v>9509</v>
      </c>
      <c r="AZ32" s="2" t="s">
        <v>9510</v>
      </c>
      <c r="BA32" s="2" t="s">
        <v>9511</v>
      </c>
      <c r="BB32" s="2" t="s">
        <v>9512</v>
      </c>
      <c r="BC32" s="2" t="s">
        <v>9513</v>
      </c>
      <c r="BD32" s="2" t="s">
        <v>9514</v>
      </c>
      <c r="BE32" s="2" t="s">
        <v>9515</v>
      </c>
      <c r="BF32" s="2" t="s">
        <v>9516</v>
      </c>
      <c r="BG32" s="2" t="s">
        <v>9517</v>
      </c>
      <c r="BH32" t="s">
        <v>13729</v>
      </c>
      <c r="BI32" t="s">
        <v>13730</v>
      </c>
      <c r="BJ32" s="2" t="s">
        <v>14632</v>
      </c>
      <c r="BK32" s="2" t="s">
        <v>14633</v>
      </c>
      <c r="BL32" s="2" t="s">
        <v>14634</v>
      </c>
      <c r="BM32" s="2" t="s">
        <v>14635</v>
      </c>
      <c r="BN32" s="2" t="s">
        <v>18273</v>
      </c>
      <c r="BO32" s="2" t="s">
        <v>18274</v>
      </c>
      <c r="BP32" s="2" t="s">
        <v>14636</v>
      </c>
      <c r="BQ32" s="2" t="s">
        <v>14637</v>
      </c>
      <c r="BR32" s="2" t="s">
        <v>14638</v>
      </c>
      <c r="BS32" s="2" t="s">
        <v>14639</v>
      </c>
      <c r="BT32" s="2" t="s">
        <v>14640</v>
      </c>
      <c r="BU32" s="2" t="s">
        <v>14641</v>
      </c>
      <c r="BV32" s="2" t="s">
        <v>14642</v>
      </c>
      <c r="BW32" s="2" t="s">
        <v>14643</v>
      </c>
      <c r="BX32" s="2" t="s">
        <v>14644</v>
      </c>
      <c r="BY32" s="2" t="s">
        <v>14645</v>
      </c>
      <c r="BZ32" t="s">
        <v>18843</v>
      </c>
      <c r="CA32" t="s">
        <v>18844</v>
      </c>
      <c r="CB32" s="2" t="s">
        <v>19759</v>
      </c>
      <c r="CC32" s="2" t="s">
        <v>19760</v>
      </c>
      <c r="CD32" s="2" t="s">
        <v>19761</v>
      </c>
      <c r="CE32" s="2" t="s">
        <v>19762</v>
      </c>
      <c r="CF32" s="2" t="s">
        <v>23400</v>
      </c>
      <c r="CG32" s="2" t="s">
        <v>23401</v>
      </c>
      <c r="CH32" s="2" t="s">
        <v>19763</v>
      </c>
      <c r="CI32" s="2" t="s">
        <v>19764</v>
      </c>
      <c r="CJ32" s="2" t="s">
        <v>19765</v>
      </c>
      <c r="CK32" s="2" t="s">
        <v>19766</v>
      </c>
      <c r="CL32" s="2" t="s">
        <v>19767</v>
      </c>
      <c r="CM32" s="2" t="s">
        <v>19768</v>
      </c>
      <c r="CN32" s="2" t="s">
        <v>19769</v>
      </c>
      <c r="CO32" s="2" t="s">
        <v>19770</v>
      </c>
      <c r="CP32" s="2" t="s">
        <v>19771</v>
      </c>
      <c r="CQ32" s="2" t="s">
        <v>19772</v>
      </c>
      <c r="CR32" t="s">
        <v>23968</v>
      </c>
      <c r="CS32" s="7" t="s">
        <v>23969</v>
      </c>
    </row>
    <row r="33" spans="1:97" x14ac:dyDescent="0.25">
      <c r="A33" t="s">
        <v>850</v>
      </c>
      <c r="B33" t="s">
        <v>568</v>
      </c>
      <c r="C33" t="s">
        <v>3598</v>
      </c>
      <c r="D33" t="s">
        <v>35</v>
      </c>
      <c r="F33" s="5" t="s">
        <v>1090</v>
      </c>
      <c r="G33" t="s">
        <v>1091</v>
      </c>
      <c r="H33" t="s">
        <v>1629</v>
      </c>
      <c r="I33" s="2" t="s">
        <v>2029</v>
      </c>
      <c r="J33" s="2" t="s">
        <v>2030</v>
      </c>
      <c r="K33" s="2" t="s">
        <v>2031</v>
      </c>
      <c r="L33" s="2" t="s">
        <v>2032</v>
      </c>
      <c r="M33" s="2" t="s">
        <v>2033</v>
      </c>
      <c r="N33" t="s">
        <v>3333</v>
      </c>
      <c r="O33" s="5" t="s">
        <v>3591</v>
      </c>
      <c r="P33" s="3">
        <v>7.3239536242262204</v>
      </c>
      <c r="Q33" s="5" t="s">
        <v>3650</v>
      </c>
      <c r="R33" t="s">
        <v>3650</v>
      </c>
      <c r="S33" t="s">
        <v>3650</v>
      </c>
      <c r="T33" t="s">
        <v>3732</v>
      </c>
      <c r="U33" s="5" t="s">
        <v>24605</v>
      </c>
      <c r="V33" t="s">
        <v>24606</v>
      </c>
      <c r="W33" t="s">
        <v>24607</v>
      </c>
      <c r="X33" t="s">
        <v>24608</v>
      </c>
      <c r="Y33" t="s">
        <v>24609</v>
      </c>
      <c r="Z33" s="5" t="s">
        <v>4394</v>
      </c>
      <c r="AA33" t="s">
        <v>4395</v>
      </c>
      <c r="AB33" t="s">
        <v>4396</v>
      </c>
      <c r="AC33" t="s">
        <v>4397</v>
      </c>
      <c r="AD33" t="s">
        <v>8589</v>
      </c>
      <c r="AE33" t="s">
        <v>8590</v>
      </c>
      <c r="AF33" t="s">
        <v>4398</v>
      </c>
      <c r="AG33" t="s">
        <v>4399</v>
      </c>
      <c r="AH33" t="s">
        <v>4400</v>
      </c>
      <c r="AI33" t="s">
        <v>4401</v>
      </c>
      <c r="AJ33" t="s">
        <v>4402</v>
      </c>
      <c r="AK33" t="s">
        <v>4403</v>
      </c>
      <c r="AL33" t="s">
        <v>4404</v>
      </c>
      <c r="AM33" t="s">
        <v>4405</v>
      </c>
      <c r="AN33" t="s">
        <v>4406</v>
      </c>
      <c r="AO33" t="s">
        <v>4407</v>
      </c>
      <c r="AP33" t="s">
        <v>8021</v>
      </c>
      <c r="AQ33" t="s">
        <v>8022</v>
      </c>
      <c r="AR33" s="2" t="s">
        <v>9518</v>
      </c>
      <c r="AS33" s="2" t="s">
        <v>9519</v>
      </c>
      <c r="AT33" s="2" t="s">
        <v>9520</v>
      </c>
      <c r="AU33" s="2" t="s">
        <v>9521</v>
      </c>
      <c r="AV33" s="2" t="s">
        <v>13147</v>
      </c>
      <c r="AW33" s="2" t="s">
        <v>13148</v>
      </c>
      <c r="AX33" s="2" t="s">
        <v>9522</v>
      </c>
      <c r="AY33" s="2" t="s">
        <v>9523</v>
      </c>
      <c r="AZ33" s="2" t="s">
        <v>9524</v>
      </c>
      <c r="BA33" s="2" t="s">
        <v>9525</v>
      </c>
      <c r="BB33" s="2" t="s">
        <v>9526</v>
      </c>
      <c r="BC33" s="2" t="s">
        <v>9527</v>
      </c>
      <c r="BD33" s="2" t="s">
        <v>9528</v>
      </c>
      <c r="BE33" s="2" t="s">
        <v>9529</v>
      </c>
      <c r="BF33" s="2" t="s">
        <v>9530</v>
      </c>
      <c r="BG33" s="2" t="s">
        <v>9531</v>
      </c>
      <c r="BH33" t="s">
        <v>13731</v>
      </c>
      <c r="BI33" t="s">
        <v>13732</v>
      </c>
      <c r="BJ33" s="2" t="s">
        <v>14646</v>
      </c>
      <c r="BK33" s="2" t="s">
        <v>14647</v>
      </c>
      <c r="BL33" s="2" t="s">
        <v>14648</v>
      </c>
      <c r="BM33" s="2" t="s">
        <v>14649</v>
      </c>
      <c r="BN33" s="2" t="s">
        <v>18275</v>
      </c>
      <c r="BO33" s="2" t="s">
        <v>18276</v>
      </c>
      <c r="BP33" s="2" t="s">
        <v>14650</v>
      </c>
      <c r="BQ33" s="2" t="s">
        <v>14651</v>
      </c>
      <c r="BR33" s="2" t="s">
        <v>14652</v>
      </c>
      <c r="BS33" s="2" t="s">
        <v>14653</v>
      </c>
      <c r="BT33" s="2" t="s">
        <v>14654</v>
      </c>
      <c r="BU33" s="2" t="s">
        <v>14655</v>
      </c>
      <c r="BV33" s="2" t="s">
        <v>14656</v>
      </c>
      <c r="BW33" s="2" t="s">
        <v>14657</v>
      </c>
      <c r="BX33" s="2" t="s">
        <v>14658</v>
      </c>
      <c r="BY33" s="2" t="s">
        <v>14659</v>
      </c>
      <c r="BZ33" t="s">
        <v>18845</v>
      </c>
      <c r="CA33" t="s">
        <v>18846</v>
      </c>
      <c r="CB33" s="2" t="s">
        <v>19773</v>
      </c>
      <c r="CC33" s="2" t="s">
        <v>19774</v>
      </c>
      <c r="CD33" s="2" t="s">
        <v>19775</v>
      </c>
      <c r="CE33" s="2" t="s">
        <v>19776</v>
      </c>
      <c r="CF33" s="2" t="s">
        <v>23402</v>
      </c>
      <c r="CG33" s="2" t="s">
        <v>23403</v>
      </c>
      <c r="CH33" s="2" t="s">
        <v>19777</v>
      </c>
      <c r="CI33" s="2" t="s">
        <v>19778</v>
      </c>
      <c r="CJ33" s="2" t="s">
        <v>19779</v>
      </c>
      <c r="CK33" s="2" t="s">
        <v>19780</v>
      </c>
      <c r="CL33" s="2" t="s">
        <v>19781</v>
      </c>
      <c r="CM33" s="2" t="s">
        <v>19782</v>
      </c>
      <c r="CN33" s="2" t="s">
        <v>19783</v>
      </c>
      <c r="CO33" s="2" t="s">
        <v>19784</v>
      </c>
      <c r="CP33" s="2" t="s">
        <v>19785</v>
      </c>
      <c r="CQ33" s="2" t="s">
        <v>19786</v>
      </c>
      <c r="CR33" t="s">
        <v>23970</v>
      </c>
      <c r="CS33" s="7" t="s">
        <v>23971</v>
      </c>
    </row>
    <row r="34" spans="1:97" x14ac:dyDescent="0.25">
      <c r="A34" t="s">
        <v>851</v>
      </c>
      <c r="B34" t="s">
        <v>569</v>
      </c>
      <c r="C34" t="s">
        <v>312</v>
      </c>
      <c r="D34" t="s">
        <v>36</v>
      </c>
      <c r="F34" s="5" t="s">
        <v>1092</v>
      </c>
      <c r="G34" t="s">
        <v>1093</v>
      </c>
      <c r="H34" t="s">
        <v>1630</v>
      </c>
      <c r="I34" s="2" t="s">
        <v>2034</v>
      </c>
      <c r="J34" s="2" t="s">
        <v>2035</v>
      </c>
      <c r="K34" s="2" t="s">
        <v>2036</v>
      </c>
      <c r="L34" s="2" t="s">
        <v>2037</v>
      </c>
      <c r="M34" s="2" t="s">
        <v>2038</v>
      </c>
      <c r="N34" t="s">
        <v>3334</v>
      </c>
      <c r="O34" s="5" t="s">
        <v>3591</v>
      </c>
      <c r="P34" s="3">
        <v>9.9375626118901295</v>
      </c>
      <c r="Q34" s="5" t="s">
        <v>3641</v>
      </c>
      <c r="R34" t="s">
        <v>3641</v>
      </c>
      <c r="S34" t="s">
        <v>3641</v>
      </c>
      <c r="T34" t="s">
        <v>3733</v>
      </c>
      <c r="U34" s="5" t="s">
        <v>24610</v>
      </c>
      <c r="V34" t="s">
        <v>24611</v>
      </c>
      <c r="W34" t="s">
        <v>24612</v>
      </c>
      <c r="X34" t="s">
        <v>24613</v>
      </c>
      <c r="Y34" t="s">
        <v>24614</v>
      </c>
      <c r="Z34" s="5" t="s">
        <v>4408</v>
      </c>
      <c r="AA34" t="s">
        <v>4409</v>
      </c>
      <c r="AB34" t="s">
        <v>4410</v>
      </c>
      <c r="AC34" t="s">
        <v>4411</v>
      </c>
      <c r="AD34" t="s">
        <v>8591</v>
      </c>
      <c r="AE34" t="s">
        <v>8592</v>
      </c>
      <c r="AF34" t="s">
        <v>4412</v>
      </c>
      <c r="AG34" t="s">
        <v>4413</v>
      </c>
      <c r="AH34" t="s">
        <v>4414</v>
      </c>
      <c r="AI34" t="s">
        <v>4415</v>
      </c>
      <c r="AJ34" t="s">
        <v>4416</v>
      </c>
      <c r="AK34" t="s">
        <v>4417</v>
      </c>
      <c r="AL34" t="s">
        <v>4418</v>
      </c>
      <c r="AM34" t="s">
        <v>4419</v>
      </c>
      <c r="AN34" t="s">
        <v>4420</v>
      </c>
      <c r="AO34" t="s">
        <v>4421</v>
      </c>
      <c r="AP34" t="s">
        <v>8023</v>
      </c>
      <c r="AQ34" t="s">
        <v>8024</v>
      </c>
      <c r="AR34" s="2" t="s">
        <v>9532</v>
      </c>
      <c r="AS34" s="2" t="s">
        <v>9533</v>
      </c>
      <c r="AT34" s="2" t="s">
        <v>9534</v>
      </c>
      <c r="AU34" s="2" t="s">
        <v>9535</v>
      </c>
      <c r="AV34" s="2" t="s">
        <v>13149</v>
      </c>
      <c r="AW34" s="2" t="s">
        <v>13150</v>
      </c>
      <c r="AX34" s="2" t="s">
        <v>9536</v>
      </c>
      <c r="AY34" s="2" t="s">
        <v>9537</v>
      </c>
      <c r="AZ34" s="2" t="s">
        <v>9538</v>
      </c>
      <c r="BA34" s="2" t="s">
        <v>9539</v>
      </c>
      <c r="BB34" s="2" t="s">
        <v>9540</v>
      </c>
      <c r="BC34" s="2" t="s">
        <v>9541</v>
      </c>
      <c r="BD34" s="2" t="s">
        <v>9542</v>
      </c>
      <c r="BE34" s="2" t="s">
        <v>9543</v>
      </c>
      <c r="BF34" s="2" t="s">
        <v>9544</v>
      </c>
      <c r="BG34" s="2" t="s">
        <v>9545</v>
      </c>
      <c r="BH34" t="s">
        <v>13733</v>
      </c>
      <c r="BI34" t="s">
        <v>13734</v>
      </c>
      <c r="BJ34" s="2" t="s">
        <v>14660</v>
      </c>
      <c r="BK34" s="2" t="s">
        <v>14661</v>
      </c>
      <c r="BL34" s="2" t="s">
        <v>14662</v>
      </c>
      <c r="BM34" s="2" t="s">
        <v>14663</v>
      </c>
      <c r="BN34" s="2" t="s">
        <v>18277</v>
      </c>
      <c r="BO34" s="2" t="s">
        <v>18278</v>
      </c>
      <c r="BP34" s="2" t="s">
        <v>14664</v>
      </c>
      <c r="BQ34" s="2" t="s">
        <v>14665</v>
      </c>
      <c r="BR34" s="2" t="s">
        <v>14666</v>
      </c>
      <c r="BS34" s="2" t="s">
        <v>14667</v>
      </c>
      <c r="BT34" s="2" t="s">
        <v>14668</v>
      </c>
      <c r="BU34" s="2" t="s">
        <v>14669</v>
      </c>
      <c r="BV34" s="2" t="s">
        <v>14670</v>
      </c>
      <c r="BW34" s="2" t="s">
        <v>14671</v>
      </c>
      <c r="BX34" s="2" t="s">
        <v>14672</v>
      </c>
      <c r="BY34" s="2" t="s">
        <v>14673</v>
      </c>
      <c r="BZ34" t="s">
        <v>18847</v>
      </c>
      <c r="CA34" t="s">
        <v>18848</v>
      </c>
      <c r="CB34" s="2" t="s">
        <v>19787</v>
      </c>
      <c r="CC34" s="2" t="s">
        <v>19788</v>
      </c>
      <c r="CD34" s="2" t="s">
        <v>19789</v>
      </c>
      <c r="CE34" s="2" t="s">
        <v>19790</v>
      </c>
      <c r="CF34" s="2" t="s">
        <v>23404</v>
      </c>
      <c r="CG34" s="2" t="s">
        <v>23405</v>
      </c>
      <c r="CH34" s="2" t="s">
        <v>19791</v>
      </c>
      <c r="CI34" s="2" t="s">
        <v>19792</v>
      </c>
      <c r="CJ34" s="2" t="s">
        <v>19793</v>
      </c>
      <c r="CK34" s="2" t="s">
        <v>19794</v>
      </c>
      <c r="CL34" s="2" t="s">
        <v>19795</v>
      </c>
      <c r="CM34" s="2" t="s">
        <v>19796</v>
      </c>
      <c r="CN34" s="2" t="s">
        <v>19797</v>
      </c>
      <c r="CO34" s="2" t="s">
        <v>19798</v>
      </c>
      <c r="CP34" s="2" t="s">
        <v>19799</v>
      </c>
      <c r="CQ34" s="2" t="s">
        <v>19800</v>
      </c>
      <c r="CR34" t="s">
        <v>23972</v>
      </c>
      <c r="CS34" s="7" t="s">
        <v>23973</v>
      </c>
    </row>
    <row r="35" spans="1:97" x14ac:dyDescent="0.25">
      <c r="A35" t="s">
        <v>852</v>
      </c>
      <c r="B35" t="s">
        <v>570</v>
      </c>
      <c r="C35" t="s">
        <v>313</v>
      </c>
      <c r="D35" t="s">
        <v>37</v>
      </c>
      <c r="F35" s="5" t="s">
        <v>1094</v>
      </c>
      <c r="G35" t="s">
        <v>1095</v>
      </c>
      <c r="H35" t="s">
        <v>1631</v>
      </c>
      <c r="I35" s="2" t="s">
        <v>2039</v>
      </c>
      <c r="J35" s="2" t="s">
        <v>2040</v>
      </c>
      <c r="K35" s="2" t="s">
        <v>2041</v>
      </c>
      <c r="L35" s="2" t="s">
        <v>2042</v>
      </c>
      <c r="M35" s="2" t="s">
        <v>2043</v>
      </c>
      <c r="N35" t="s">
        <v>3335</v>
      </c>
      <c r="O35" s="5" t="s">
        <v>3591</v>
      </c>
      <c r="P35" s="3">
        <v>36.488534025738701</v>
      </c>
      <c r="Q35" s="5" t="s">
        <v>3658</v>
      </c>
      <c r="R35" t="s">
        <v>3658</v>
      </c>
      <c r="S35" t="s">
        <v>3658</v>
      </c>
      <c r="T35" t="s">
        <v>3734</v>
      </c>
      <c r="U35" s="5" t="s">
        <v>19</v>
      </c>
      <c r="V35" t="s">
        <v>19</v>
      </c>
      <c r="W35" t="s">
        <v>24615</v>
      </c>
      <c r="X35" t="s">
        <v>19</v>
      </c>
      <c r="Y35" t="s">
        <v>24616</v>
      </c>
      <c r="Z35" s="5" t="s">
        <v>4422</v>
      </c>
      <c r="AA35" t="s">
        <v>4423</v>
      </c>
      <c r="AB35" t="s">
        <v>4424</v>
      </c>
      <c r="AC35" t="s">
        <v>4425</v>
      </c>
      <c r="AD35" t="s">
        <v>8593</v>
      </c>
      <c r="AE35" t="s">
        <v>8594</v>
      </c>
      <c r="AF35" t="s">
        <v>4426</v>
      </c>
      <c r="AG35" t="s">
        <v>4427</v>
      </c>
      <c r="AH35" t="s">
        <v>4428</v>
      </c>
      <c r="AI35" t="s">
        <v>4429</v>
      </c>
      <c r="AJ35" t="s">
        <v>4430</v>
      </c>
      <c r="AK35" t="s">
        <v>4431</v>
      </c>
      <c r="AL35" t="s">
        <v>4432</v>
      </c>
      <c r="AM35" t="s">
        <v>4433</v>
      </c>
      <c r="AN35" t="s">
        <v>4434</v>
      </c>
      <c r="AO35" t="s">
        <v>4435</v>
      </c>
      <c r="AP35" t="s">
        <v>8025</v>
      </c>
      <c r="AQ35" t="s">
        <v>8026</v>
      </c>
      <c r="AR35" s="2" t="s">
        <v>9546</v>
      </c>
      <c r="AS35" s="2" t="s">
        <v>9547</v>
      </c>
      <c r="AT35" s="2" t="s">
        <v>9548</v>
      </c>
      <c r="AU35" s="2" t="s">
        <v>9549</v>
      </c>
      <c r="AV35" s="2" t="s">
        <v>13151</v>
      </c>
      <c r="AW35" s="2" t="s">
        <v>13152</v>
      </c>
      <c r="AX35" s="2" t="s">
        <v>9550</v>
      </c>
      <c r="AY35" s="2" t="s">
        <v>9551</v>
      </c>
      <c r="AZ35" s="2" t="s">
        <v>9552</v>
      </c>
      <c r="BA35" s="2" t="s">
        <v>9553</v>
      </c>
      <c r="BB35" s="2" t="s">
        <v>9554</v>
      </c>
      <c r="BC35" s="2" t="s">
        <v>9555</v>
      </c>
      <c r="BD35" s="2" t="s">
        <v>9556</v>
      </c>
      <c r="BE35" s="2" t="s">
        <v>9557</v>
      </c>
      <c r="BF35" s="2" t="s">
        <v>9558</v>
      </c>
      <c r="BG35" s="2" t="s">
        <v>9559</v>
      </c>
      <c r="BH35" t="s">
        <v>13735</v>
      </c>
      <c r="BI35" t="s">
        <v>13736</v>
      </c>
      <c r="BJ35" s="2" t="s">
        <v>14674</v>
      </c>
      <c r="BK35" s="2" t="s">
        <v>14675</v>
      </c>
      <c r="BL35" s="2" t="s">
        <v>14676</v>
      </c>
      <c r="BM35" s="2" t="s">
        <v>14677</v>
      </c>
      <c r="BN35" s="2" t="s">
        <v>18279</v>
      </c>
      <c r="BO35" s="2" t="s">
        <v>18280</v>
      </c>
      <c r="BP35" s="2" t="s">
        <v>14678</v>
      </c>
      <c r="BQ35" s="2" t="s">
        <v>14679</v>
      </c>
      <c r="BR35" s="2" t="s">
        <v>14680</v>
      </c>
      <c r="BS35" s="2" t="s">
        <v>14681</v>
      </c>
      <c r="BT35" s="2" t="s">
        <v>14682</v>
      </c>
      <c r="BU35" s="2" t="s">
        <v>14683</v>
      </c>
      <c r="BV35" s="2" t="s">
        <v>14684</v>
      </c>
      <c r="BW35" s="2" t="s">
        <v>14685</v>
      </c>
      <c r="BX35" s="2" t="s">
        <v>14686</v>
      </c>
      <c r="BY35" s="2" t="s">
        <v>14687</v>
      </c>
      <c r="BZ35" t="s">
        <v>18849</v>
      </c>
      <c r="CA35" t="s">
        <v>18850</v>
      </c>
      <c r="CB35" s="2" t="s">
        <v>19801</v>
      </c>
      <c r="CC35" s="2" t="s">
        <v>19802</v>
      </c>
      <c r="CD35" s="2" t="s">
        <v>19803</v>
      </c>
      <c r="CE35" s="2" t="s">
        <v>19804</v>
      </c>
      <c r="CF35" s="2" t="s">
        <v>23406</v>
      </c>
      <c r="CG35" s="2" t="s">
        <v>23407</v>
      </c>
      <c r="CH35" s="2" t="s">
        <v>19805</v>
      </c>
      <c r="CI35" s="2" t="s">
        <v>19806</v>
      </c>
      <c r="CJ35" s="2" t="s">
        <v>19807</v>
      </c>
      <c r="CK35" s="2" t="s">
        <v>19808</v>
      </c>
      <c r="CL35" s="2" t="s">
        <v>19809</v>
      </c>
      <c r="CM35" s="2" t="s">
        <v>19810</v>
      </c>
      <c r="CN35" s="2" t="s">
        <v>19811</v>
      </c>
      <c r="CO35" s="2" t="s">
        <v>19812</v>
      </c>
      <c r="CP35" s="2" t="s">
        <v>19813</v>
      </c>
      <c r="CQ35" s="2" t="s">
        <v>19814</v>
      </c>
      <c r="CR35" t="s">
        <v>23974</v>
      </c>
      <c r="CS35" s="7" t="s">
        <v>23975</v>
      </c>
    </row>
    <row r="36" spans="1:97" x14ac:dyDescent="0.25">
      <c r="A36" t="s">
        <v>853</v>
      </c>
      <c r="B36" t="s">
        <v>571</v>
      </c>
      <c r="C36" t="s">
        <v>314</v>
      </c>
      <c r="D36" t="s">
        <v>38</v>
      </c>
      <c r="F36" s="5" t="s">
        <v>1096</v>
      </c>
      <c r="G36" t="s">
        <v>1097</v>
      </c>
      <c r="H36" t="s">
        <v>1632</v>
      </c>
      <c r="I36" s="2" t="s">
        <v>2044</v>
      </c>
      <c r="J36" s="2" t="s">
        <v>2045</v>
      </c>
      <c r="K36" s="2" t="s">
        <v>2046</v>
      </c>
      <c r="L36" s="2" t="s">
        <v>2047</v>
      </c>
      <c r="M36" s="2" t="s">
        <v>2048</v>
      </c>
      <c r="N36" t="s">
        <v>3336</v>
      </c>
      <c r="O36" s="5" t="s">
        <v>3591</v>
      </c>
      <c r="P36" s="3">
        <v>15.6336659598821</v>
      </c>
      <c r="Q36" s="5" t="s">
        <v>3637</v>
      </c>
      <c r="R36" t="s">
        <v>3637</v>
      </c>
      <c r="S36" t="s">
        <v>3637</v>
      </c>
      <c r="T36" t="s">
        <v>3735</v>
      </c>
      <c r="U36" s="5" t="s">
        <v>24617</v>
      </c>
      <c r="V36" t="s">
        <v>24618</v>
      </c>
      <c r="W36" t="s">
        <v>24619</v>
      </c>
      <c r="X36" t="s">
        <v>19</v>
      </c>
      <c r="Y36" t="s">
        <v>24565</v>
      </c>
      <c r="Z36" s="5" t="s">
        <v>4436</v>
      </c>
      <c r="AA36" t="s">
        <v>4437</v>
      </c>
      <c r="AB36" t="s">
        <v>4438</v>
      </c>
      <c r="AC36" t="s">
        <v>4439</v>
      </c>
      <c r="AD36" t="s">
        <v>8595</v>
      </c>
      <c r="AE36" t="s">
        <v>8596</v>
      </c>
      <c r="AF36" t="s">
        <v>4440</v>
      </c>
      <c r="AG36" t="s">
        <v>4441</v>
      </c>
      <c r="AH36" t="s">
        <v>4442</v>
      </c>
      <c r="AI36" t="s">
        <v>4443</v>
      </c>
      <c r="AJ36" t="s">
        <v>4444</v>
      </c>
      <c r="AK36" t="s">
        <v>4445</v>
      </c>
      <c r="AL36" t="s">
        <v>4446</v>
      </c>
      <c r="AM36" t="s">
        <v>4447</v>
      </c>
      <c r="AN36" t="s">
        <v>4448</v>
      </c>
      <c r="AO36" t="s">
        <v>4449</v>
      </c>
      <c r="AP36" t="s">
        <v>8027</v>
      </c>
      <c r="AQ36" t="s">
        <v>8028</v>
      </c>
      <c r="AR36" s="2" t="s">
        <v>9560</v>
      </c>
      <c r="AS36" s="2" t="s">
        <v>9561</v>
      </c>
      <c r="AT36" s="2" t="s">
        <v>9562</v>
      </c>
      <c r="AU36" s="2" t="s">
        <v>9563</v>
      </c>
      <c r="AV36" s="2" t="s">
        <v>13153</v>
      </c>
      <c r="AW36" s="2" t="s">
        <v>13154</v>
      </c>
      <c r="AX36" s="2" t="s">
        <v>9564</v>
      </c>
      <c r="AY36" s="2" t="s">
        <v>9565</v>
      </c>
      <c r="AZ36" s="2" t="s">
        <v>9566</v>
      </c>
      <c r="BA36" s="2" t="s">
        <v>9567</v>
      </c>
      <c r="BB36" s="2" t="s">
        <v>9568</v>
      </c>
      <c r="BC36" s="2" t="s">
        <v>9569</v>
      </c>
      <c r="BD36" s="2" t="s">
        <v>9570</v>
      </c>
      <c r="BE36" s="2" t="s">
        <v>9571</v>
      </c>
      <c r="BF36" s="2" t="s">
        <v>9572</v>
      </c>
      <c r="BG36" s="2" t="s">
        <v>9573</v>
      </c>
      <c r="BH36" t="s">
        <v>13737</v>
      </c>
      <c r="BI36" t="s">
        <v>13738</v>
      </c>
      <c r="BJ36" s="2" t="s">
        <v>14688</v>
      </c>
      <c r="BK36" s="2" t="s">
        <v>14689</v>
      </c>
      <c r="BL36" s="2" t="s">
        <v>14690</v>
      </c>
      <c r="BM36" s="2" t="s">
        <v>14691</v>
      </c>
      <c r="BN36" s="2" t="s">
        <v>18281</v>
      </c>
      <c r="BO36" s="2" t="s">
        <v>18282</v>
      </c>
      <c r="BP36" s="2" t="s">
        <v>14692</v>
      </c>
      <c r="BQ36" s="2" t="s">
        <v>14693</v>
      </c>
      <c r="BR36" s="2" t="s">
        <v>14694</v>
      </c>
      <c r="BS36" s="2" t="s">
        <v>14695</v>
      </c>
      <c r="BT36" s="2" t="s">
        <v>14696</v>
      </c>
      <c r="BU36" s="2" t="s">
        <v>14697</v>
      </c>
      <c r="BV36" s="2" t="s">
        <v>14698</v>
      </c>
      <c r="BW36" s="2" t="s">
        <v>14699</v>
      </c>
      <c r="BX36" s="2" t="s">
        <v>14700</v>
      </c>
      <c r="BY36" s="2" t="s">
        <v>14701</v>
      </c>
      <c r="BZ36" t="s">
        <v>18851</v>
      </c>
      <c r="CA36" t="s">
        <v>18852</v>
      </c>
      <c r="CB36" s="2" t="s">
        <v>19815</v>
      </c>
      <c r="CC36" s="2" t="s">
        <v>19816</v>
      </c>
      <c r="CD36" s="2" t="s">
        <v>19817</v>
      </c>
      <c r="CE36" s="2" t="s">
        <v>19818</v>
      </c>
      <c r="CF36" s="2" t="s">
        <v>23408</v>
      </c>
      <c r="CG36" s="2" t="s">
        <v>23409</v>
      </c>
      <c r="CH36" s="2" t="s">
        <v>19819</v>
      </c>
      <c r="CI36" s="2" t="s">
        <v>19820</v>
      </c>
      <c r="CJ36" s="2" t="s">
        <v>19821</v>
      </c>
      <c r="CK36" s="2" t="s">
        <v>19822</v>
      </c>
      <c r="CL36" s="2" t="s">
        <v>19823</v>
      </c>
      <c r="CM36" s="2" t="s">
        <v>19824</v>
      </c>
      <c r="CN36" s="2" t="s">
        <v>19825</v>
      </c>
      <c r="CO36" s="2" t="s">
        <v>19826</v>
      </c>
      <c r="CP36" s="2" t="s">
        <v>19827</v>
      </c>
      <c r="CQ36" s="2" t="s">
        <v>19828</v>
      </c>
      <c r="CR36" t="s">
        <v>23976</v>
      </c>
      <c r="CS36" s="7" t="s">
        <v>23977</v>
      </c>
    </row>
    <row r="37" spans="1:97" x14ac:dyDescent="0.25">
      <c r="A37" t="s">
        <v>572</v>
      </c>
      <c r="B37" t="s">
        <v>572</v>
      </c>
      <c r="C37" t="s">
        <v>315</v>
      </c>
      <c r="D37" t="s">
        <v>39</v>
      </c>
      <c r="F37" s="5" t="s">
        <v>1098</v>
      </c>
      <c r="G37" t="s">
        <v>1099</v>
      </c>
      <c r="H37" t="s">
        <v>1633</v>
      </c>
      <c r="I37" s="2" t="s">
        <v>2049</v>
      </c>
      <c r="J37" s="2" t="s">
        <v>2050</v>
      </c>
      <c r="K37" s="2" t="s">
        <v>2051</v>
      </c>
      <c r="L37" s="2" t="s">
        <v>2052</v>
      </c>
      <c r="M37" s="2" t="s">
        <v>2053</v>
      </c>
      <c r="N37" t="s">
        <v>3337</v>
      </c>
      <c r="O37" s="5" t="s">
        <v>3591</v>
      </c>
      <c r="P37" s="3">
        <v>47.083403904999599</v>
      </c>
      <c r="Q37" s="5" t="s">
        <v>3659</v>
      </c>
      <c r="R37" t="s">
        <v>3659</v>
      </c>
      <c r="S37" t="s">
        <v>3659</v>
      </c>
      <c r="T37" t="s">
        <v>3736</v>
      </c>
      <c r="U37" s="5" t="s">
        <v>24620</v>
      </c>
      <c r="V37" t="s">
        <v>24621</v>
      </c>
      <c r="W37" t="s">
        <v>24622</v>
      </c>
      <c r="X37" t="s">
        <v>19</v>
      </c>
      <c r="Y37" t="s">
        <v>24623</v>
      </c>
      <c r="Z37" s="5" t="s">
        <v>4450</v>
      </c>
      <c r="AA37" t="s">
        <v>4451</v>
      </c>
      <c r="AB37" t="s">
        <v>4452</v>
      </c>
      <c r="AC37" t="s">
        <v>4453</v>
      </c>
      <c r="AD37" t="s">
        <v>8597</v>
      </c>
      <c r="AE37" t="s">
        <v>8598</v>
      </c>
      <c r="AF37" t="s">
        <v>4454</v>
      </c>
      <c r="AG37" t="s">
        <v>4455</v>
      </c>
      <c r="AH37" t="s">
        <v>4456</v>
      </c>
      <c r="AI37" t="s">
        <v>4457</v>
      </c>
      <c r="AJ37" t="s">
        <v>4458</v>
      </c>
      <c r="AK37" t="s">
        <v>4459</v>
      </c>
      <c r="AL37" t="s">
        <v>4460</v>
      </c>
      <c r="AM37" t="s">
        <v>4461</v>
      </c>
      <c r="AN37" t="s">
        <v>4462</v>
      </c>
      <c r="AO37" t="s">
        <v>4463</v>
      </c>
      <c r="AP37" t="s">
        <v>8029</v>
      </c>
      <c r="AQ37" t="s">
        <v>8030</v>
      </c>
      <c r="AR37" s="2" t="s">
        <v>9574</v>
      </c>
      <c r="AS37" s="2" t="s">
        <v>9575</v>
      </c>
      <c r="AT37" s="2" t="s">
        <v>9576</v>
      </c>
      <c r="AU37" s="2" t="s">
        <v>9577</v>
      </c>
      <c r="AV37" s="2" t="s">
        <v>13155</v>
      </c>
      <c r="AW37" s="2" t="s">
        <v>13156</v>
      </c>
      <c r="AX37" s="2" t="s">
        <v>9578</v>
      </c>
      <c r="AY37" s="2" t="s">
        <v>9579</v>
      </c>
      <c r="AZ37" s="2" t="s">
        <v>9580</v>
      </c>
      <c r="BA37" s="2" t="s">
        <v>9581</v>
      </c>
      <c r="BB37" s="2" t="s">
        <v>9582</v>
      </c>
      <c r="BC37" s="2" t="s">
        <v>9583</v>
      </c>
      <c r="BD37" s="2" t="s">
        <v>9584</v>
      </c>
      <c r="BE37" s="2" t="s">
        <v>9585</v>
      </c>
      <c r="BF37" s="2" t="s">
        <v>9586</v>
      </c>
      <c r="BG37" s="2" t="s">
        <v>9587</v>
      </c>
      <c r="BH37" t="s">
        <v>13739</v>
      </c>
      <c r="BI37" t="s">
        <v>13740</v>
      </c>
      <c r="BJ37" s="2" t="s">
        <v>14702</v>
      </c>
      <c r="BK37" s="2" t="s">
        <v>14703</v>
      </c>
      <c r="BL37" s="2" t="s">
        <v>14704</v>
      </c>
      <c r="BM37" s="2" t="s">
        <v>14705</v>
      </c>
      <c r="BN37" s="2" t="s">
        <v>18283</v>
      </c>
      <c r="BO37" s="2" t="s">
        <v>18284</v>
      </c>
      <c r="BP37" s="2" t="s">
        <v>14706</v>
      </c>
      <c r="BQ37" s="2" t="s">
        <v>14707</v>
      </c>
      <c r="BR37" s="2" t="s">
        <v>14708</v>
      </c>
      <c r="BS37" s="2" t="s">
        <v>14709</v>
      </c>
      <c r="BT37" s="2" t="s">
        <v>14710</v>
      </c>
      <c r="BU37" s="2" t="s">
        <v>14711</v>
      </c>
      <c r="BV37" s="2" t="s">
        <v>14712</v>
      </c>
      <c r="BW37" s="2" t="s">
        <v>14713</v>
      </c>
      <c r="BX37" s="2" t="s">
        <v>14714</v>
      </c>
      <c r="BY37" s="2" t="s">
        <v>14715</v>
      </c>
      <c r="BZ37" t="s">
        <v>18853</v>
      </c>
      <c r="CA37" t="s">
        <v>18854</v>
      </c>
      <c r="CB37" s="2" t="s">
        <v>19829</v>
      </c>
      <c r="CC37" s="2" t="s">
        <v>19830</v>
      </c>
      <c r="CD37" s="2" t="s">
        <v>19831</v>
      </c>
      <c r="CE37" s="2" t="s">
        <v>19832</v>
      </c>
      <c r="CF37" s="2" t="s">
        <v>23410</v>
      </c>
      <c r="CG37" s="2" t="s">
        <v>23411</v>
      </c>
      <c r="CH37" s="2" t="s">
        <v>19833</v>
      </c>
      <c r="CI37" s="2" t="s">
        <v>19834</v>
      </c>
      <c r="CJ37" s="2" t="s">
        <v>19835</v>
      </c>
      <c r="CK37" s="2" t="s">
        <v>19836</v>
      </c>
      <c r="CL37" s="2" t="s">
        <v>19837</v>
      </c>
      <c r="CM37" s="2" t="s">
        <v>19838</v>
      </c>
      <c r="CN37" s="2" t="s">
        <v>19839</v>
      </c>
      <c r="CO37" s="2" t="s">
        <v>19840</v>
      </c>
      <c r="CP37" s="2" t="s">
        <v>19841</v>
      </c>
      <c r="CQ37" s="2" t="s">
        <v>19842</v>
      </c>
      <c r="CR37" t="s">
        <v>23978</v>
      </c>
      <c r="CS37" s="7" t="s">
        <v>23979</v>
      </c>
    </row>
    <row r="38" spans="1:97" x14ac:dyDescent="0.25">
      <c r="A38" t="s">
        <v>854</v>
      </c>
      <c r="B38" t="s">
        <v>573</v>
      </c>
      <c r="C38" t="s">
        <v>316</v>
      </c>
      <c r="D38" t="s">
        <v>40</v>
      </c>
      <c r="F38" s="5" t="s">
        <v>1100</v>
      </c>
      <c r="G38" t="s">
        <v>1101</v>
      </c>
      <c r="H38" t="s">
        <v>1634</v>
      </c>
      <c r="I38" s="2" t="s">
        <v>2054</v>
      </c>
      <c r="J38" s="2" t="s">
        <v>2055</v>
      </c>
      <c r="K38" s="2" t="s">
        <v>2056</v>
      </c>
      <c r="L38" s="2" t="s">
        <v>2057</v>
      </c>
      <c r="M38" s="2" t="s">
        <v>2058</v>
      </c>
      <c r="N38" t="s">
        <v>3338</v>
      </c>
      <c r="O38" s="5" t="s">
        <v>3591</v>
      </c>
      <c r="P38" s="3">
        <v>37.385904493236801</v>
      </c>
      <c r="Q38" s="5" t="s">
        <v>3641</v>
      </c>
      <c r="R38" t="s">
        <v>3641</v>
      </c>
      <c r="S38" t="s">
        <v>3634</v>
      </c>
      <c r="T38" t="s">
        <v>3737</v>
      </c>
      <c r="U38" s="5" t="s">
        <v>24624</v>
      </c>
      <c r="V38" t="s">
        <v>19</v>
      </c>
      <c r="W38" t="s">
        <v>24625</v>
      </c>
      <c r="X38" t="s">
        <v>24626</v>
      </c>
      <c r="Y38" t="s">
        <v>24516</v>
      </c>
      <c r="Z38" s="5" t="s">
        <v>4464</v>
      </c>
      <c r="AA38" t="s">
        <v>4465</v>
      </c>
      <c r="AB38" t="s">
        <v>4466</v>
      </c>
      <c r="AC38" t="s">
        <v>4467</v>
      </c>
      <c r="AD38" t="s">
        <v>8599</v>
      </c>
      <c r="AE38" t="s">
        <v>8600</v>
      </c>
      <c r="AF38" t="s">
        <v>4468</v>
      </c>
      <c r="AG38" t="s">
        <v>4469</v>
      </c>
      <c r="AH38" t="s">
        <v>4470</v>
      </c>
      <c r="AI38" t="s">
        <v>4471</v>
      </c>
      <c r="AJ38" t="s">
        <v>4472</v>
      </c>
      <c r="AK38" t="s">
        <v>4473</v>
      </c>
      <c r="AL38" t="s">
        <v>4474</v>
      </c>
      <c r="AM38" t="s">
        <v>4475</v>
      </c>
      <c r="AN38" t="s">
        <v>4476</v>
      </c>
      <c r="AO38" t="s">
        <v>4477</v>
      </c>
      <c r="AP38" t="s">
        <v>8031</v>
      </c>
      <c r="AQ38" t="s">
        <v>8032</v>
      </c>
      <c r="AR38" s="2" t="s">
        <v>9588</v>
      </c>
      <c r="AS38" s="2" t="s">
        <v>9589</v>
      </c>
      <c r="AT38" s="2" t="s">
        <v>9590</v>
      </c>
      <c r="AU38" s="2" t="s">
        <v>9591</v>
      </c>
      <c r="AV38" s="2" t="s">
        <v>13157</v>
      </c>
      <c r="AW38" s="2" t="s">
        <v>13158</v>
      </c>
      <c r="AX38" s="2" t="s">
        <v>9592</v>
      </c>
      <c r="AY38" s="2" t="s">
        <v>9593</v>
      </c>
      <c r="AZ38" s="2" t="s">
        <v>9594</v>
      </c>
      <c r="BA38" s="2" t="s">
        <v>9595</v>
      </c>
      <c r="BB38" s="2" t="s">
        <v>9596</v>
      </c>
      <c r="BC38" s="2" t="s">
        <v>9597</v>
      </c>
      <c r="BD38" s="2" t="s">
        <v>9598</v>
      </c>
      <c r="BE38" s="2" t="s">
        <v>9599</v>
      </c>
      <c r="BF38" s="2" t="s">
        <v>9600</v>
      </c>
      <c r="BG38" s="2" t="s">
        <v>9601</v>
      </c>
      <c r="BH38" t="s">
        <v>13741</v>
      </c>
      <c r="BI38" t="s">
        <v>13742</v>
      </c>
      <c r="BJ38" s="2" t="s">
        <v>14716</v>
      </c>
      <c r="BK38" s="2" t="s">
        <v>14717</v>
      </c>
      <c r="BL38" s="2" t="s">
        <v>14718</v>
      </c>
      <c r="BM38" s="2" t="s">
        <v>14719</v>
      </c>
      <c r="BN38" s="2" t="s">
        <v>18285</v>
      </c>
      <c r="BO38" s="2" t="s">
        <v>18286</v>
      </c>
      <c r="BP38" s="2" t="s">
        <v>14720</v>
      </c>
      <c r="BQ38" s="2" t="s">
        <v>14721</v>
      </c>
      <c r="BR38" s="2" t="s">
        <v>14722</v>
      </c>
      <c r="BS38" s="2" t="s">
        <v>14723</v>
      </c>
      <c r="BT38" s="2" t="s">
        <v>14724</v>
      </c>
      <c r="BU38" s="2" t="s">
        <v>14725</v>
      </c>
      <c r="BV38" s="2" t="s">
        <v>14726</v>
      </c>
      <c r="BW38" s="2" t="s">
        <v>14727</v>
      </c>
      <c r="BX38" s="2" t="s">
        <v>14728</v>
      </c>
      <c r="BY38" s="2" t="s">
        <v>14729</v>
      </c>
      <c r="BZ38" t="s">
        <v>18855</v>
      </c>
      <c r="CA38" t="s">
        <v>18856</v>
      </c>
      <c r="CB38" s="2" t="s">
        <v>19843</v>
      </c>
      <c r="CC38" s="2" t="s">
        <v>19844</v>
      </c>
      <c r="CD38" s="2" t="s">
        <v>19845</v>
      </c>
      <c r="CE38" s="2" t="s">
        <v>19846</v>
      </c>
      <c r="CF38" s="2" t="s">
        <v>23412</v>
      </c>
      <c r="CG38" s="2" t="s">
        <v>23413</v>
      </c>
      <c r="CH38" s="2" t="s">
        <v>19847</v>
      </c>
      <c r="CI38" s="2" t="s">
        <v>19848</v>
      </c>
      <c r="CJ38" s="2" t="s">
        <v>19849</v>
      </c>
      <c r="CK38" s="2" t="s">
        <v>19850</v>
      </c>
      <c r="CL38" s="2" t="s">
        <v>19851</v>
      </c>
      <c r="CM38" s="2" t="s">
        <v>19852</v>
      </c>
      <c r="CN38" s="2" t="s">
        <v>19853</v>
      </c>
      <c r="CO38" s="2" t="s">
        <v>19854</v>
      </c>
      <c r="CP38" s="2" t="s">
        <v>19855</v>
      </c>
      <c r="CQ38" s="2" t="s">
        <v>19856</v>
      </c>
      <c r="CR38" t="s">
        <v>23980</v>
      </c>
      <c r="CS38" s="7" t="s">
        <v>23981</v>
      </c>
    </row>
    <row r="39" spans="1:97" x14ac:dyDescent="0.25">
      <c r="A39" t="s">
        <v>574</v>
      </c>
      <c r="B39" t="s">
        <v>574</v>
      </c>
      <c r="C39" t="s">
        <v>317</v>
      </c>
      <c r="D39" t="s">
        <v>41</v>
      </c>
      <c r="F39" s="5" t="s">
        <v>1102</v>
      </c>
      <c r="G39" t="s">
        <v>1103</v>
      </c>
      <c r="H39" t="s">
        <v>1635</v>
      </c>
      <c r="I39" s="2" t="s">
        <v>2059</v>
      </c>
      <c r="J39" s="2" t="s">
        <v>2060</v>
      </c>
      <c r="K39" s="2" t="s">
        <v>2061</v>
      </c>
      <c r="L39" s="2" t="s">
        <v>2062</v>
      </c>
      <c r="M39" s="2" t="s">
        <v>2063</v>
      </c>
      <c r="N39" t="s">
        <v>3339</v>
      </c>
      <c r="O39" s="5" t="s">
        <v>3591</v>
      </c>
      <c r="P39" s="3">
        <v>43.658234144795202</v>
      </c>
      <c r="Q39" s="5" t="s">
        <v>3639</v>
      </c>
      <c r="R39" t="s">
        <v>3639</v>
      </c>
      <c r="S39" t="s">
        <v>3639</v>
      </c>
      <c r="T39" t="s">
        <v>3738</v>
      </c>
      <c r="U39" s="5" t="s">
        <v>24627</v>
      </c>
      <c r="V39" t="s">
        <v>24628</v>
      </c>
      <c r="W39" t="s">
        <v>24497</v>
      </c>
      <c r="X39" t="s">
        <v>19</v>
      </c>
      <c r="Y39" t="s">
        <v>24629</v>
      </c>
      <c r="Z39" s="5" t="s">
        <v>4478</v>
      </c>
      <c r="AA39" t="s">
        <v>4479</v>
      </c>
      <c r="AB39" t="s">
        <v>4480</v>
      </c>
      <c r="AC39" t="s">
        <v>4481</v>
      </c>
      <c r="AD39" t="s">
        <v>8601</v>
      </c>
      <c r="AE39" t="s">
        <v>8602</v>
      </c>
      <c r="AF39" t="s">
        <v>4482</v>
      </c>
      <c r="AG39" t="s">
        <v>4483</v>
      </c>
      <c r="AH39" t="s">
        <v>4484</v>
      </c>
      <c r="AI39" t="s">
        <v>4485</v>
      </c>
      <c r="AJ39" t="s">
        <v>4486</v>
      </c>
      <c r="AK39" t="s">
        <v>4487</v>
      </c>
      <c r="AL39" t="s">
        <v>4488</v>
      </c>
      <c r="AM39" t="s">
        <v>4489</v>
      </c>
      <c r="AN39" t="s">
        <v>4490</v>
      </c>
      <c r="AO39" t="s">
        <v>4491</v>
      </c>
      <c r="AP39" t="s">
        <v>8033</v>
      </c>
      <c r="AQ39" t="s">
        <v>8034</v>
      </c>
      <c r="AR39" s="2" t="s">
        <v>9602</v>
      </c>
      <c r="AS39" s="2" t="s">
        <v>9603</v>
      </c>
      <c r="AT39" s="2" t="s">
        <v>9604</v>
      </c>
      <c r="AU39" s="2" t="s">
        <v>9605</v>
      </c>
      <c r="AV39" s="2" t="s">
        <v>13159</v>
      </c>
      <c r="AW39" s="2" t="s">
        <v>13160</v>
      </c>
      <c r="AX39" s="2" t="s">
        <v>9606</v>
      </c>
      <c r="AY39" s="2" t="s">
        <v>9607</v>
      </c>
      <c r="AZ39" s="2" t="s">
        <v>9608</v>
      </c>
      <c r="BA39" s="2" t="s">
        <v>9609</v>
      </c>
      <c r="BB39" s="2" t="s">
        <v>9610</v>
      </c>
      <c r="BC39" s="2" t="s">
        <v>9611</v>
      </c>
      <c r="BD39" s="2" t="s">
        <v>9612</v>
      </c>
      <c r="BE39" s="2" t="s">
        <v>9613</v>
      </c>
      <c r="BF39" s="2" t="s">
        <v>9614</v>
      </c>
      <c r="BG39" s="2" t="s">
        <v>9615</v>
      </c>
      <c r="BH39" t="s">
        <v>13743</v>
      </c>
      <c r="BI39" t="s">
        <v>13744</v>
      </c>
      <c r="BJ39" s="2" t="s">
        <v>14730</v>
      </c>
      <c r="BK39" s="2" t="s">
        <v>14731</v>
      </c>
      <c r="BL39" s="2" t="s">
        <v>14732</v>
      </c>
      <c r="BM39" s="2" t="s">
        <v>14733</v>
      </c>
      <c r="BN39" s="2" t="s">
        <v>18287</v>
      </c>
      <c r="BO39" s="2" t="s">
        <v>18288</v>
      </c>
      <c r="BP39" s="2" t="s">
        <v>14734</v>
      </c>
      <c r="BQ39" s="2" t="s">
        <v>14735</v>
      </c>
      <c r="BR39" s="2" t="s">
        <v>14736</v>
      </c>
      <c r="BS39" s="2" t="s">
        <v>14737</v>
      </c>
      <c r="BT39" s="2" t="s">
        <v>14738</v>
      </c>
      <c r="BU39" s="2" t="s">
        <v>14739</v>
      </c>
      <c r="BV39" s="2" t="s">
        <v>14740</v>
      </c>
      <c r="BW39" s="2" t="s">
        <v>14741</v>
      </c>
      <c r="BX39" s="2" t="s">
        <v>14742</v>
      </c>
      <c r="BY39" s="2" t="s">
        <v>14743</v>
      </c>
      <c r="BZ39" t="s">
        <v>18857</v>
      </c>
      <c r="CA39" t="s">
        <v>18858</v>
      </c>
      <c r="CB39" s="2" t="s">
        <v>19857</v>
      </c>
      <c r="CC39" s="2" t="s">
        <v>19858</v>
      </c>
      <c r="CD39" s="2" t="s">
        <v>19859</v>
      </c>
      <c r="CE39" s="2" t="s">
        <v>19860</v>
      </c>
      <c r="CF39" s="2" t="s">
        <v>23414</v>
      </c>
      <c r="CG39" s="2" t="s">
        <v>23415</v>
      </c>
      <c r="CH39" s="2" t="s">
        <v>19861</v>
      </c>
      <c r="CI39" s="2" t="s">
        <v>19862</v>
      </c>
      <c r="CJ39" s="2" t="s">
        <v>19863</v>
      </c>
      <c r="CK39" s="2" t="s">
        <v>19864</v>
      </c>
      <c r="CL39" s="2" t="s">
        <v>19865</v>
      </c>
      <c r="CM39" s="2" t="s">
        <v>19866</v>
      </c>
      <c r="CN39" s="2" t="s">
        <v>19867</v>
      </c>
      <c r="CO39" s="2" t="s">
        <v>19868</v>
      </c>
      <c r="CP39" s="2" t="s">
        <v>19869</v>
      </c>
      <c r="CQ39" s="2" t="s">
        <v>19870</v>
      </c>
      <c r="CR39" t="s">
        <v>23982</v>
      </c>
      <c r="CS39" s="7" t="s">
        <v>23983</v>
      </c>
    </row>
    <row r="40" spans="1:97" x14ac:dyDescent="0.25">
      <c r="A40" t="s">
        <v>855</v>
      </c>
      <c r="B40" t="s">
        <v>575</v>
      </c>
      <c r="C40" t="s">
        <v>3599</v>
      </c>
      <c r="D40" t="s">
        <v>42</v>
      </c>
      <c r="F40" s="5" t="s">
        <v>1104</v>
      </c>
      <c r="G40" t="s">
        <v>1105</v>
      </c>
      <c r="H40" t="s">
        <v>1636</v>
      </c>
      <c r="I40" s="2" t="s">
        <v>2064</v>
      </c>
      <c r="J40" s="2" t="s">
        <v>2065</v>
      </c>
      <c r="K40" s="2" t="s">
        <v>2066</v>
      </c>
      <c r="L40" s="2" t="s">
        <v>2067</v>
      </c>
      <c r="M40" s="2" t="s">
        <v>2068</v>
      </c>
      <c r="N40" t="s">
        <v>3340</v>
      </c>
      <c r="O40" s="5" t="s">
        <v>3591</v>
      </c>
      <c r="P40" s="3">
        <v>23.900834075895698</v>
      </c>
      <c r="Q40" s="5" t="s">
        <v>3660</v>
      </c>
      <c r="R40" t="s">
        <v>3660</v>
      </c>
      <c r="S40" t="s">
        <v>3660</v>
      </c>
      <c r="T40" t="s">
        <v>3739</v>
      </c>
      <c r="U40" s="5" t="s">
        <v>24630</v>
      </c>
      <c r="V40" t="s">
        <v>24631</v>
      </c>
      <c r="W40" t="s">
        <v>24632</v>
      </c>
      <c r="X40" t="s">
        <v>19</v>
      </c>
      <c r="Y40" t="s">
        <v>24633</v>
      </c>
      <c r="Z40" s="5" t="s">
        <v>4492</v>
      </c>
      <c r="AA40" t="s">
        <v>4493</v>
      </c>
      <c r="AB40" t="s">
        <v>4494</v>
      </c>
      <c r="AC40" t="s">
        <v>4495</v>
      </c>
      <c r="AD40" t="s">
        <v>8603</v>
      </c>
      <c r="AE40" t="s">
        <v>8604</v>
      </c>
      <c r="AF40" t="s">
        <v>4496</v>
      </c>
      <c r="AG40" t="s">
        <v>4497</v>
      </c>
      <c r="AH40" t="s">
        <v>4498</v>
      </c>
      <c r="AI40" t="s">
        <v>4499</v>
      </c>
      <c r="AJ40" t="s">
        <v>4500</v>
      </c>
      <c r="AK40" t="s">
        <v>4501</v>
      </c>
      <c r="AL40" t="s">
        <v>4502</v>
      </c>
      <c r="AM40" t="s">
        <v>4503</v>
      </c>
      <c r="AN40" t="s">
        <v>4504</v>
      </c>
      <c r="AO40" t="s">
        <v>4505</v>
      </c>
      <c r="AP40" t="s">
        <v>8035</v>
      </c>
      <c r="AQ40" t="s">
        <v>8036</v>
      </c>
      <c r="AR40" s="2" t="s">
        <v>9616</v>
      </c>
      <c r="AS40" s="2" t="s">
        <v>9617</v>
      </c>
      <c r="AT40" s="2" t="s">
        <v>9618</v>
      </c>
      <c r="AU40" s="2" t="s">
        <v>9619</v>
      </c>
      <c r="AV40" s="2" t="s">
        <v>13161</v>
      </c>
      <c r="AW40" s="2" t="s">
        <v>13162</v>
      </c>
      <c r="AX40" s="2" t="s">
        <v>9620</v>
      </c>
      <c r="AY40" s="2" t="s">
        <v>9621</v>
      </c>
      <c r="AZ40" s="2" t="s">
        <v>9622</v>
      </c>
      <c r="BA40" s="2" t="s">
        <v>9623</v>
      </c>
      <c r="BB40" s="2" t="s">
        <v>9624</v>
      </c>
      <c r="BC40" s="2" t="s">
        <v>9625</v>
      </c>
      <c r="BD40" s="2" t="s">
        <v>9626</v>
      </c>
      <c r="BE40" s="2" t="s">
        <v>9627</v>
      </c>
      <c r="BF40" s="2" t="s">
        <v>9628</v>
      </c>
      <c r="BG40" s="2" t="s">
        <v>9629</v>
      </c>
      <c r="BH40" t="s">
        <v>13745</v>
      </c>
      <c r="BI40" t="s">
        <v>13746</v>
      </c>
      <c r="BJ40" s="2" t="s">
        <v>14744</v>
      </c>
      <c r="BK40" s="2" t="s">
        <v>14745</v>
      </c>
      <c r="BL40" s="2" t="s">
        <v>14746</v>
      </c>
      <c r="BM40" s="2" t="s">
        <v>14747</v>
      </c>
      <c r="BN40" s="2" t="s">
        <v>18289</v>
      </c>
      <c r="BO40" s="2" t="s">
        <v>18290</v>
      </c>
      <c r="BP40" s="2" t="s">
        <v>14748</v>
      </c>
      <c r="BQ40" s="2" t="s">
        <v>14749</v>
      </c>
      <c r="BR40" s="2" t="s">
        <v>14750</v>
      </c>
      <c r="BS40" s="2" t="s">
        <v>14751</v>
      </c>
      <c r="BT40" s="2" t="s">
        <v>14752</v>
      </c>
      <c r="BU40" s="2" t="s">
        <v>14753</v>
      </c>
      <c r="BV40" s="2" t="s">
        <v>14754</v>
      </c>
      <c r="BW40" s="2" t="s">
        <v>14755</v>
      </c>
      <c r="BX40" s="2" t="s">
        <v>14756</v>
      </c>
      <c r="BY40" s="2" t="s">
        <v>14757</v>
      </c>
      <c r="BZ40" t="s">
        <v>18859</v>
      </c>
      <c r="CA40" t="s">
        <v>18860</v>
      </c>
      <c r="CB40" s="2" t="s">
        <v>19871</v>
      </c>
      <c r="CC40" s="2" t="s">
        <v>19872</v>
      </c>
      <c r="CD40" s="2" t="s">
        <v>19873</v>
      </c>
      <c r="CE40" s="2" t="s">
        <v>19874</v>
      </c>
      <c r="CF40" s="2" t="s">
        <v>23416</v>
      </c>
      <c r="CG40" s="2" t="s">
        <v>23417</v>
      </c>
      <c r="CH40" s="2" t="s">
        <v>19875</v>
      </c>
      <c r="CI40" s="2" t="s">
        <v>19876</v>
      </c>
      <c r="CJ40" s="2" t="s">
        <v>19877</v>
      </c>
      <c r="CK40" s="2" t="s">
        <v>19878</v>
      </c>
      <c r="CL40" s="2" t="s">
        <v>19879</v>
      </c>
      <c r="CM40" s="2" t="s">
        <v>19880</v>
      </c>
      <c r="CN40" s="2" t="s">
        <v>19881</v>
      </c>
      <c r="CO40" s="2" t="s">
        <v>19882</v>
      </c>
      <c r="CP40" s="2" t="s">
        <v>19883</v>
      </c>
      <c r="CQ40" s="2" t="s">
        <v>19884</v>
      </c>
      <c r="CR40" t="s">
        <v>23984</v>
      </c>
      <c r="CS40" s="7" t="s">
        <v>23985</v>
      </c>
    </row>
    <row r="41" spans="1:97" x14ac:dyDescent="0.25">
      <c r="A41" t="s">
        <v>576</v>
      </c>
      <c r="B41" t="s">
        <v>576</v>
      </c>
      <c r="C41" t="s">
        <v>318</v>
      </c>
      <c r="D41" t="s">
        <v>43</v>
      </c>
      <c r="F41" s="5" t="s">
        <v>1106</v>
      </c>
      <c r="G41" t="s">
        <v>1107</v>
      </c>
      <c r="H41" t="s">
        <v>1637</v>
      </c>
      <c r="I41" s="2" t="s">
        <v>2069</v>
      </c>
      <c r="J41" s="2" t="s">
        <v>2070</v>
      </c>
      <c r="K41" s="2" t="s">
        <v>2071</v>
      </c>
      <c r="L41" s="2" t="s">
        <v>2072</v>
      </c>
      <c r="M41" s="2" t="s">
        <v>2073</v>
      </c>
      <c r="N41" t="s">
        <v>3341</v>
      </c>
      <c r="O41" s="5" t="s">
        <v>3591</v>
      </c>
      <c r="P41" s="3">
        <v>15.213936410599899</v>
      </c>
      <c r="Q41" s="5" t="s">
        <v>3651</v>
      </c>
      <c r="R41" t="s">
        <v>3651</v>
      </c>
      <c r="S41" t="s">
        <v>3651</v>
      </c>
      <c r="T41" t="s">
        <v>3740</v>
      </c>
      <c r="U41" s="5" t="s">
        <v>19</v>
      </c>
      <c r="V41" t="s">
        <v>19</v>
      </c>
      <c r="W41" t="s">
        <v>19</v>
      </c>
      <c r="X41" t="s">
        <v>19</v>
      </c>
      <c r="Y41" t="s">
        <v>24634</v>
      </c>
      <c r="Z41" s="5" t="s">
        <v>4506</v>
      </c>
      <c r="AA41" t="s">
        <v>4507</v>
      </c>
      <c r="AB41" t="s">
        <v>4508</v>
      </c>
      <c r="AC41" t="s">
        <v>4509</v>
      </c>
      <c r="AD41" t="s">
        <v>8605</v>
      </c>
      <c r="AE41" t="s">
        <v>8606</v>
      </c>
      <c r="AF41" t="s">
        <v>4510</v>
      </c>
      <c r="AG41" t="s">
        <v>4511</v>
      </c>
      <c r="AH41" t="s">
        <v>4512</v>
      </c>
      <c r="AI41" t="s">
        <v>4513</v>
      </c>
      <c r="AJ41" t="s">
        <v>4514</v>
      </c>
      <c r="AK41" t="s">
        <v>4515</v>
      </c>
      <c r="AL41" t="s">
        <v>4516</v>
      </c>
      <c r="AM41" t="s">
        <v>4517</v>
      </c>
      <c r="AN41" t="s">
        <v>4518</v>
      </c>
      <c r="AO41" t="s">
        <v>4519</v>
      </c>
      <c r="AP41" t="s">
        <v>8037</v>
      </c>
      <c r="AQ41" t="s">
        <v>8038</v>
      </c>
      <c r="AR41" s="2" t="s">
        <v>9630</v>
      </c>
      <c r="AS41" s="2" t="s">
        <v>9631</v>
      </c>
      <c r="AT41" s="2" t="s">
        <v>9632</v>
      </c>
      <c r="AU41" s="2" t="s">
        <v>9633</v>
      </c>
      <c r="AV41" s="2" t="s">
        <v>13163</v>
      </c>
      <c r="AW41" s="2" t="s">
        <v>13164</v>
      </c>
      <c r="AX41" s="2" t="s">
        <v>9634</v>
      </c>
      <c r="AY41" s="2" t="s">
        <v>9635</v>
      </c>
      <c r="AZ41" s="2" t="s">
        <v>9636</v>
      </c>
      <c r="BA41" s="2" t="s">
        <v>9637</v>
      </c>
      <c r="BB41" s="2" t="s">
        <v>9638</v>
      </c>
      <c r="BC41" s="2" t="s">
        <v>9639</v>
      </c>
      <c r="BD41" s="2" t="s">
        <v>9640</v>
      </c>
      <c r="BE41" s="2" t="s">
        <v>9641</v>
      </c>
      <c r="BF41" s="2" t="s">
        <v>9642</v>
      </c>
      <c r="BG41" s="2" t="s">
        <v>9643</v>
      </c>
      <c r="BH41" t="s">
        <v>13747</v>
      </c>
      <c r="BI41" t="s">
        <v>13748</v>
      </c>
      <c r="BJ41" s="2" t="s">
        <v>14758</v>
      </c>
      <c r="BK41" s="2" t="s">
        <v>14759</v>
      </c>
      <c r="BL41" s="2" t="s">
        <v>14760</v>
      </c>
      <c r="BM41" s="2" t="s">
        <v>14761</v>
      </c>
      <c r="BN41" s="2" t="s">
        <v>18291</v>
      </c>
      <c r="BO41" s="2" t="s">
        <v>18292</v>
      </c>
      <c r="BP41" s="2" t="s">
        <v>14762</v>
      </c>
      <c r="BQ41" s="2" t="s">
        <v>14763</v>
      </c>
      <c r="BR41" s="2" t="s">
        <v>14764</v>
      </c>
      <c r="BS41" s="2" t="s">
        <v>14765</v>
      </c>
      <c r="BT41" s="2" t="s">
        <v>14766</v>
      </c>
      <c r="BU41" s="2" t="s">
        <v>14767</v>
      </c>
      <c r="BV41" s="2" t="s">
        <v>14768</v>
      </c>
      <c r="BW41" s="2" t="s">
        <v>14769</v>
      </c>
      <c r="BX41" s="2" t="s">
        <v>14770</v>
      </c>
      <c r="BY41" s="2" t="s">
        <v>14771</v>
      </c>
      <c r="BZ41" t="s">
        <v>18861</v>
      </c>
      <c r="CA41" t="s">
        <v>18862</v>
      </c>
      <c r="CB41" s="2" t="s">
        <v>19885</v>
      </c>
      <c r="CC41" s="2" t="s">
        <v>19886</v>
      </c>
      <c r="CD41" s="2" t="s">
        <v>19887</v>
      </c>
      <c r="CE41" s="2" t="s">
        <v>19888</v>
      </c>
      <c r="CF41" s="2" t="s">
        <v>23418</v>
      </c>
      <c r="CG41" s="2" t="s">
        <v>23419</v>
      </c>
      <c r="CH41" s="2" t="s">
        <v>19889</v>
      </c>
      <c r="CI41" s="2" t="s">
        <v>19890</v>
      </c>
      <c r="CJ41" s="2" t="s">
        <v>19891</v>
      </c>
      <c r="CK41" s="2" t="s">
        <v>19892</v>
      </c>
      <c r="CL41" s="2" t="s">
        <v>19893</v>
      </c>
      <c r="CM41" s="2" t="s">
        <v>19894</v>
      </c>
      <c r="CN41" s="2" t="s">
        <v>19895</v>
      </c>
      <c r="CO41" s="2" t="s">
        <v>19896</v>
      </c>
      <c r="CP41" s="2" t="s">
        <v>19897</v>
      </c>
      <c r="CQ41" s="2" t="s">
        <v>19898</v>
      </c>
      <c r="CR41" t="s">
        <v>23986</v>
      </c>
      <c r="CS41" s="7" t="s">
        <v>23987</v>
      </c>
    </row>
    <row r="42" spans="1:97" x14ac:dyDescent="0.25">
      <c r="A42" t="s">
        <v>856</v>
      </c>
      <c r="B42" t="s">
        <v>577</v>
      </c>
      <c r="C42" t="s">
        <v>319</v>
      </c>
      <c r="D42" t="s">
        <v>44</v>
      </c>
      <c r="F42" s="5" t="s">
        <v>1108</v>
      </c>
      <c r="G42" t="s">
        <v>1109</v>
      </c>
      <c r="H42" t="s">
        <v>1638</v>
      </c>
      <c r="I42" s="2" t="s">
        <v>2074</v>
      </c>
      <c r="J42" s="2" t="s">
        <v>2075</v>
      </c>
      <c r="K42" s="2" t="s">
        <v>2076</v>
      </c>
      <c r="L42" s="2" t="s">
        <v>2077</v>
      </c>
      <c r="M42" s="2" t="s">
        <v>2078</v>
      </c>
      <c r="N42" t="s">
        <v>3342</v>
      </c>
      <c r="O42" s="5" t="s">
        <v>3591</v>
      </c>
      <c r="P42" s="3">
        <v>6.9737002742516196</v>
      </c>
      <c r="Q42" s="5" t="s">
        <v>3638</v>
      </c>
      <c r="R42" t="s">
        <v>3638</v>
      </c>
      <c r="S42" t="s">
        <v>3638</v>
      </c>
      <c r="T42" t="s">
        <v>3741</v>
      </c>
      <c r="U42" s="5" t="s">
        <v>24635</v>
      </c>
      <c r="V42" t="s">
        <v>24636</v>
      </c>
      <c r="W42" t="s">
        <v>24637</v>
      </c>
      <c r="X42" t="s">
        <v>24638</v>
      </c>
      <c r="Y42" t="s">
        <v>24639</v>
      </c>
      <c r="Z42" s="5" t="s">
        <v>4520</v>
      </c>
      <c r="AA42" t="s">
        <v>4521</v>
      </c>
      <c r="AB42" t="s">
        <v>4522</v>
      </c>
      <c r="AC42" t="s">
        <v>4523</v>
      </c>
      <c r="AD42" t="s">
        <v>8607</v>
      </c>
      <c r="AE42" t="s">
        <v>8608</v>
      </c>
      <c r="AF42" t="s">
        <v>4524</v>
      </c>
      <c r="AG42" t="s">
        <v>4525</v>
      </c>
      <c r="AH42" t="s">
        <v>4526</v>
      </c>
      <c r="AI42" t="s">
        <v>4527</v>
      </c>
      <c r="AJ42" t="s">
        <v>4528</v>
      </c>
      <c r="AK42" t="s">
        <v>4529</v>
      </c>
      <c r="AL42" t="s">
        <v>4530</v>
      </c>
      <c r="AM42" t="s">
        <v>4531</v>
      </c>
      <c r="AN42" t="s">
        <v>4532</v>
      </c>
      <c r="AO42" t="s">
        <v>4533</v>
      </c>
      <c r="AP42" t="s">
        <v>8039</v>
      </c>
      <c r="AQ42" t="s">
        <v>8040</v>
      </c>
      <c r="AR42" s="2" t="s">
        <v>9644</v>
      </c>
      <c r="AS42" s="2" t="s">
        <v>9645</v>
      </c>
      <c r="AT42" s="2" t="s">
        <v>9646</v>
      </c>
      <c r="AU42" s="2" t="s">
        <v>9647</v>
      </c>
      <c r="AV42" s="2" t="s">
        <v>13165</v>
      </c>
      <c r="AW42" s="2" t="s">
        <v>13166</v>
      </c>
      <c r="AX42" s="2" t="s">
        <v>9648</v>
      </c>
      <c r="AY42" s="2" t="s">
        <v>9649</v>
      </c>
      <c r="AZ42" s="2" t="s">
        <v>9650</v>
      </c>
      <c r="BA42" s="2" t="s">
        <v>9651</v>
      </c>
      <c r="BB42" s="2" t="s">
        <v>9652</v>
      </c>
      <c r="BC42" s="2" t="s">
        <v>9653</v>
      </c>
      <c r="BD42" s="2" t="s">
        <v>9654</v>
      </c>
      <c r="BE42" s="2" t="s">
        <v>9655</v>
      </c>
      <c r="BF42" s="2" t="s">
        <v>9656</v>
      </c>
      <c r="BG42" s="2" t="s">
        <v>9657</v>
      </c>
      <c r="BH42" t="s">
        <v>13749</v>
      </c>
      <c r="BI42" t="s">
        <v>13750</v>
      </c>
      <c r="BJ42" s="2" t="s">
        <v>14772</v>
      </c>
      <c r="BK42" s="2" t="s">
        <v>14773</v>
      </c>
      <c r="BL42" s="2" t="s">
        <v>14774</v>
      </c>
      <c r="BM42" s="2" t="s">
        <v>14775</v>
      </c>
      <c r="BN42" s="2" t="s">
        <v>18293</v>
      </c>
      <c r="BO42" s="2" t="s">
        <v>18294</v>
      </c>
      <c r="BP42" s="2" t="s">
        <v>14776</v>
      </c>
      <c r="BQ42" s="2" t="s">
        <v>14777</v>
      </c>
      <c r="BR42" s="2" t="s">
        <v>14778</v>
      </c>
      <c r="BS42" s="2" t="s">
        <v>14779</v>
      </c>
      <c r="BT42" s="2" t="s">
        <v>14780</v>
      </c>
      <c r="BU42" s="2" t="s">
        <v>14781</v>
      </c>
      <c r="BV42" s="2" t="s">
        <v>14782</v>
      </c>
      <c r="BW42" s="2" t="s">
        <v>14783</v>
      </c>
      <c r="BX42" s="2" t="s">
        <v>14784</v>
      </c>
      <c r="BY42" s="2" t="s">
        <v>14785</v>
      </c>
      <c r="BZ42" t="s">
        <v>18863</v>
      </c>
      <c r="CA42" t="s">
        <v>18864</v>
      </c>
      <c r="CB42" s="2" t="s">
        <v>19899</v>
      </c>
      <c r="CC42" s="2" t="s">
        <v>19900</v>
      </c>
      <c r="CD42" s="2" t="s">
        <v>19901</v>
      </c>
      <c r="CE42" s="2" t="s">
        <v>19902</v>
      </c>
      <c r="CF42" s="2" t="s">
        <v>23420</v>
      </c>
      <c r="CG42" s="2" t="s">
        <v>23421</v>
      </c>
      <c r="CH42" s="2" t="s">
        <v>19903</v>
      </c>
      <c r="CI42" s="2" t="s">
        <v>19904</v>
      </c>
      <c r="CJ42" s="2" t="s">
        <v>19905</v>
      </c>
      <c r="CK42" s="2" t="s">
        <v>19906</v>
      </c>
      <c r="CL42" s="2" t="s">
        <v>19907</v>
      </c>
      <c r="CM42" s="2" t="s">
        <v>19908</v>
      </c>
      <c r="CN42" s="2" t="s">
        <v>19909</v>
      </c>
      <c r="CO42" s="2" t="s">
        <v>19910</v>
      </c>
      <c r="CP42" s="2" t="s">
        <v>19911</v>
      </c>
      <c r="CQ42" s="2" t="s">
        <v>19912</v>
      </c>
      <c r="CR42" t="s">
        <v>23988</v>
      </c>
      <c r="CS42" s="7" t="s">
        <v>23989</v>
      </c>
    </row>
    <row r="43" spans="1:97" x14ac:dyDescent="0.25">
      <c r="A43" t="s">
        <v>857</v>
      </c>
      <c r="B43" t="s">
        <v>578</v>
      </c>
      <c r="C43" t="s">
        <v>320</v>
      </c>
      <c r="D43" t="s">
        <v>45</v>
      </c>
      <c r="F43" s="5" t="s">
        <v>1110</v>
      </c>
      <c r="G43" t="s">
        <v>1111</v>
      </c>
      <c r="H43" t="s">
        <v>1639</v>
      </c>
      <c r="I43" s="2" t="s">
        <v>2079</v>
      </c>
      <c r="J43" s="2" t="s">
        <v>2080</v>
      </c>
      <c r="K43" s="2" t="s">
        <v>2081</v>
      </c>
      <c r="L43" s="2" t="s">
        <v>2082</v>
      </c>
      <c r="M43" s="2" t="s">
        <v>2083</v>
      </c>
      <c r="N43" t="s">
        <v>3343</v>
      </c>
      <c r="O43" s="5" t="s">
        <v>3591</v>
      </c>
      <c r="P43" s="3">
        <v>36.0556074960868</v>
      </c>
      <c r="Q43" s="5" t="s">
        <v>3661</v>
      </c>
      <c r="R43" t="s">
        <v>3661</v>
      </c>
      <c r="S43" t="s">
        <v>3661</v>
      </c>
      <c r="T43" t="s">
        <v>3742</v>
      </c>
      <c r="U43" s="5" t="s">
        <v>24640</v>
      </c>
      <c r="V43" t="s">
        <v>19</v>
      </c>
      <c r="W43" t="s">
        <v>24641</v>
      </c>
      <c r="X43" t="s">
        <v>24489</v>
      </c>
      <c r="Y43" t="s">
        <v>24642</v>
      </c>
      <c r="Z43" s="5" t="s">
        <v>4534</v>
      </c>
      <c r="AA43" t="s">
        <v>4535</v>
      </c>
      <c r="AB43" t="s">
        <v>4536</v>
      </c>
      <c r="AC43" t="s">
        <v>4537</v>
      </c>
      <c r="AD43" t="s">
        <v>8609</v>
      </c>
      <c r="AE43" t="s">
        <v>8610</v>
      </c>
      <c r="AF43" t="s">
        <v>4538</v>
      </c>
      <c r="AG43" t="s">
        <v>4539</v>
      </c>
      <c r="AH43" t="s">
        <v>4540</v>
      </c>
      <c r="AI43" t="s">
        <v>4541</v>
      </c>
      <c r="AJ43" t="s">
        <v>4542</v>
      </c>
      <c r="AK43" t="s">
        <v>4543</v>
      </c>
      <c r="AL43" t="s">
        <v>4544</v>
      </c>
      <c r="AM43" t="s">
        <v>4545</v>
      </c>
      <c r="AN43" t="s">
        <v>4546</v>
      </c>
      <c r="AO43" t="s">
        <v>4547</v>
      </c>
      <c r="AP43" t="s">
        <v>8041</v>
      </c>
      <c r="AQ43" t="s">
        <v>8042</v>
      </c>
      <c r="AR43" s="2" t="s">
        <v>9658</v>
      </c>
      <c r="AS43" s="2" t="s">
        <v>9659</v>
      </c>
      <c r="AT43" s="2" t="s">
        <v>9660</v>
      </c>
      <c r="AU43" s="2" t="s">
        <v>9661</v>
      </c>
      <c r="AV43" s="2" t="s">
        <v>13167</v>
      </c>
      <c r="AW43" s="2" t="s">
        <v>13168</v>
      </c>
      <c r="AX43" s="2" t="s">
        <v>9662</v>
      </c>
      <c r="AY43" s="2" t="s">
        <v>9663</v>
      </c>
      <c r="AZ43" s="2" t="s">
        <v>9664</v>
      </c>
      <c r="BA43" s="2" t="s">
        <v>9665</v>
      </c>
      <c r="BB43" s="2" t="s">
        <v>9666</v>
      </c>
      <c r="BC43" s="2" t="s">
        <v>9667</v>
      </c>
      <c r="BD43" s="2" t="s">
        <v>9668</v>
      </c>
      <c r="BE43" s="2" t="s">
        <v>9669</v>
      </c>
      <c r="BF43" s="2" t="s">
        <v>9670</v>
      </c>
      <c r="BG43" s="2" t="s">
        <v>9671</v>
      </c>
      <c r="BH43" t="s">
        <v>13751</v>
      </c>
      <c r="BI43" t="s">
        <v>13752</v>
      </c>
      <c r="BJ43" s="2" t="s">
        <v>14786</v>
      </c>
      <c r="BK43" s="2" t="s">
        <v>14787</v>
      </c>
      <c r="BL43" s="2" t="s">
        <v>14788</v>
      </c>
      <c r="BM43" s="2" t="s">
        <v>14789</v>
      </c>
      <c r="BN43" s="2" t="s">
        <v>18295</v>
      </c>
      <c r="BO43" s="2" t="s">
        <v>18296</v>
      </c>
      <c r="BP43" s="2" t="s">
        <v>14790</v>
      </c>
      <c r="BQ43" s="2" t="s">
        <v>14791</v>
      </c>
      <c r="BR43" s="2" t="s">
        <v>14792</v>
      </c>
      <c r="BS43" s="2" t="s">
        <v>14793</v>
      </c>
      <c r="BT43" s="2" t="s">
        <v>14794</v>
      </c>
      <c r="BU43" s="2" t="s">
        <v>14795</v>
      </c>
      <c r="BV43" s="2" t="s">
        <v>14796</v>
      </c>
      <c r="BW43" s="2" t="s">
        <v>14797</v>
      </c>
      <c r="BX43" s="2" t="s">
        <v>14798</v>
      </c>
      <c r="BY43" s="2" t="s">
        <v>14799</v>
      </c>
      <c r="BZ43" t="s">
        <v>18865</v>
      </c>
      <c r="CA43" t="s">
        <v>18866</v>
      </c>
      <c r="CB43" s="2" t="s">
        <v>19913</v>
      </c>
      <c r="CC43" s="2" t="s">
        <v>19914</v>
      </c>
      <c r="CD43" s="2" t="s">
        <v>19915</v>
      </c>
      <c r="CE43" s="2" t="s">
        <v>19916</v>
      </c>
      <c r="CF43" s="2" t="s">
        <v>23422</v>
      </c>
      <c r="CG43" s="2" t="s">
        <v>23423</v>
      </c>
      <c r="CH43" s="2" t="s">
        <v>19917</v>
      </c>
      <c r="CI43" s="2" t="s">
        <v>19918</v>
      </c>
      <c r="CJ43" s="2" t="s">
        <v>19919</v>
      </c>
      <c r="CK43" s="2" t="s">
        <v>19920</v>
      </c>
      <c r="CL43" s="2" t="s">
        <v>19921</v>
      </c>
      <c r="CM43" s="2" t="s">
        <v>19922</v>
      </c>
      <c r="CN43" s="2" t="s">
        <v>19923</v>
      </c>
      <c r="CO43" s="2" t="s">
        <v>19924</v>
      </c>
      <c r="CP43" s="2" t="s">
        <v>19925</v>
      </c>
      <c r="CQ43" s="2" t="s">
        <v>19926</v>
      </c>
      <c r="CR43" t="s">
        <v>23990</v>
      </c>
      <c r="CS43" s="7" t="s">
        <v>23991</v>
      </c>
    </row>
    <row r="44" spans="1:97" x14ac:dyDescent="0.25">
      <c r="A44" t="s">
        <v>858</v>
      </c>
      <c r="B44" t="s">
        <v>579</v>
      </c>
      <c r="C44" t="s">
        <v>321</v>
      </c>
      <c r="D44" t="s">
        <v>46</v>
      </c>
      <c r="F44" s="5" t="s">
        <v>1112</v>
      </c>
      <c r="G44" t="s">
        <v>1113</v>
      </c>
      <c r="H44" t="s">
        <v>1640</v>
      </c>
      <c r="I44" s="2" t="s">
        <v>2084</v>
      </c>
      <c r="J44" s="2" t="s">
        <v>2085</v>
      </c>
      <c r="K44" s="2" t="s">
        <v>2086</v>
      </c>
      <c r="L44" s="2" t="s">
        <v>2087</v>
      </c>
      <c r="M44" s="2" t="s">
        <v>2088</v>
      </c>
      <c r="N44" t="s">
        <v>3344</v>
      </c>
      <c r="O44" s="5" t="s">
        <v>3591</v>
      </c>
      <c r="P44" s="3">
        <v>38.681299385391497</v>
      </c>
      <c r="Q44" s="5" t="s">
        <v>3641</v>
      </c>
      <c r="R44" t="s">
        <v>3641</v>
      </c>
      <c r="S44" t="s">
        <v>3641</v>
      </c>
      <c r="T44" t="s">
        <v>3743</v>
      </c>
      <c r="U44" s="5" t="s">
        <v>24643</v>
      </c>
      <c r="V44" t="s">
        <v>19</v>
      </c>
      <c r="W44" t="s">
        <v>24644</v>
      </c>
      <c r="X44" t="s">
        <v>24489</v>
      </c>
      <c r="Y44" t="s">
        <v>24642</v>
      </c>
      <c r="Z44" s="5" t="s">
        <v>4548</v>
      </c>
      <c r="AA44" t="s">
        <v>4549</v>
      </c>
      <c r="AB44" t="s">
        <v>4550</v>
      </c>
      <c r="AC44" t="s">
        <v>4551</v>
      </c>
      <c r="AD44" t="s">
        <v>8611</v>
      </c>
      <c r="AE44" t="s">
        <v>8612</v>
      </c>
      <c r="AF44" t="s">
        <v>4552</v>
      </c>
      <c r="AG44" t="s">
        <v>4553</v>
      </c>
      <c r="AH44" t="s">
        <v>4554</v>
      </c>
      <c r="AI44" t="s">
        <v>4555</v>
      </c>
      <c r="AJ44" t="s">
        <v>4556</v>
      </c>
      <c r="AK44" t="s">
        <v>4557</v>
      </c>
      <c r="AL44" t="s">
        <v>4558</v>
      </c>
      <c r="AM44" t="s">
        <v>4559</v>
      </c>
      <c r="AN44" t="s">
        <v>4560</v>
      </c>
      <c r="AO44" t="s">
        <v>4561</v>
      </c>
      <c r="AP44" t="s">
        <v>8043</v>
      </c>
      <c r="AQ44" t="s">
        <v>8044</v>
      </c>
      <c r="AR44" s="2" t="s">
        <v>9672</v>
      </c>
      <c r="AS44" s="2" t="s">
        <v>9673</v>
      </c>
      <c r="AT44" s="2" t="s">
        <v>9674</v>
      </c>
      <c r="AU44" s="2" t="s">
        <v>9675</v>
      </c>
      <c r="AV44" s="2" t="s">
        <v>13169</v>
      </c>
      <c r="AW44" s="2" t="s">
        <v>13170</v>
      </c>
      <c r="AX44" s="2" t="s">
        <v>9676</v>
      </c>
      <c r="AY44" s="2" t="s">
        <v>9677</v>
      </c>
      <c r="AZ44" s="2" t="s">
        <v>9678</v>
      </c>
      <c r="BA44" s="2" t="s">
        <v>9679</v>
      </c>
      <c r="BB44" s="2" t="s">
        <v>9680</v>
      </c>
      <c r="BC44" s="2" t="s">
        <v>9681</v>
      </c>
      <c r="BD44" s="2" t="s">
        <v>9682</v>
      </c>
      <c r="BE44" s="2" t="s">
        <v>9683</v>
      </c>
      <c r="BF44" s="2" t="s">
        <v>9684</v>
      </c>
      <c r="BG44" s="2" t="s">
        <v>9685</v>
      </c>
      <c r="BH44" t="s">
        <v>13753</v>
      </c>
      <c r="BI44" t="s">
        <v>13754</v>
      </c>
      <c r="BJ44" s="2" t="s">
        <v>14800</v>
      </c>
      <c r="BK44" s="2" t="s">
        <v>14801</v>
      </c>
      <c r="BL44" s="2" t="s">
        <v>14802</v>
      </c>
      <c r="BM44" s="2" t="s">
        <v>14803</v>
      </c>
      <c r="BN44" s="2" t="s">
        <v>18297</v>
      </c>
      <c r="BO44" s="2" t="s">
        <v>18298</v>
      </c>
      <c r="BP44" s="2" t="s">
        <v>14804</v>
      </c>
      <c r="BQ44" s="2" t="s">
        <v>14805</v>
      </c>
      <c r="BR44" s="2" t="s">
        <v>14806</v>
      </c>
      <c r="BS44" s="2" t="s">
        <v>14807</v>
      </c>
      <c r="BT44" s="2" t="s">
        <v>14808</v>
      </c>
      <c r="BU44" s="2" t="s">
        <v>14809</v>
      </c>
      <c r="BV44" s="2" t="s">
        <v>14810</v>
      </c>
      <c r="BW44" s="2" t="s">
        <v>14811</v>
      </c>
      <c r="BX44" s="2" t="s">
        <v>14812</v>
      </c>
      <c r="BY44" s="2" t="s">
        <v>14813</v>
      </c>
      <c r="BZ44" t="s">
        <v>18867</v>
      </c>
      <c r="CA44" t="s">
        <v>18868</v>
      </c>
      <c r="CB44" s="2" t="s">
        <v>19927</v>
      </c>
      <c r="CC44" s="2" t="s">
        <v>19928</v>
      </c>
      <c r="CD44" s="2" t="s">
        <v>19929</v>
      </c>
      <c r="CE44" s="2" t="s">
        <v>19930</v>
      </c>
      <c r="CF44" s="2" t="s">
        <v>23424</v>
      </c>
      <c r="CG44" s="2" t="s">
        <v>23425</v>
      </c>
      <c r="CH44" s="2" t="s">
        <v>19931</v>
      </c>
      <c r="CI44" s="2" t="s">
        <v>19932</v>
      </c>
      <c r="CJ44" s="2" t="s">
        <v>19933</v>
      </c>
      <c r="CK44" s="2" t="s">
        <v>19934</v>
      </c>
      <c r="CL44" s="2" t="s">
        <v>19935</v>
      </c>
      <c r="CM44" s="2" t="s">
        <v>19936</v>
      </c>
      <c r="CN44" s="2" t="s">
        <v>19937</v>
      </c>
      <c r="CO44" s="2" t="s">
        <v>19938</v>
      </c>
      <c r="CP44" s="2" t="s">
        <v>19939</v>
      </c>
      <c r="CQ44" s="2" t="s">
        <v>19940</v>
      </c>
      <c r="CR44" t="s">
        <v>23992</v>
      </c>
      <c r="CS44" s="7" t="s">
        <v>23993</v>
      </c>
    </row>
    <row r="45" spans="1:97" x14ac:dyDescent="0.25">
      <c r="A45" t="s">
        <v>859</v>
      </c>
      <c r="B45" t="s">
        <v>580</v>
      </c>
      <c r="C45" t="s">
        <v>322</v>
      </c>
      <c r="D45" t="s">
        <v>47</v>
      </c>
      <c r="F45" s="5" t="s">
        <v>1114</v>
      </c>
      <c r="G45" t="s">
        <v>1115</v>
      </c>
      <c r="H45" t="s">
        <v>1641</v>
      </c>
      <c r="I45" s="2" t="s">
        <v>2089</v>
      </c>
      <c r="J45" s="2" t="s">
        <v>2090</v>
      </c>
      <c r="K45" s="2" t="s">
        <v>2091</v>
      </c>
      <c r="L45" s="2" t="s">
        <v>2092</v>
      </c>
      <c r="M45" s="2" t="s">
        <v>2093</v>
      </c>
      <c r="N45" t="s">
        <v>3345</v>
      </c>
      <c r="O45" s="5" t="s">
        <v>3591</v>
      </c>
      <c r="P45" s="3">
        <v>16.037550316690702</v>
      </c>
      <c r="Q45" s="5" t="s">
        <v>3651</v>
      </c>
      <c r="R45" t="s">
        <v>3651</v>
      </c>
      <c r="S45" t="s">
        <v>3644</v>
      </c>
      <c r="T45" t="s">
        <v>3744</v>
      </c>
      <c r="U45" s="5" t="s">
        <v>24645</v>
      </c>
      <c r="V45" t="s">
        <v>24646</v>
      </c>
      <c r="W45" t="s">
        <v>24647</v>
      </c>
      <c r="X45" t="s">
        <v>19</v>
      </c>
      <c r="Y45" t="s">
        <v>24648</v>
      </c>
      <c r="Z45" s="5" t="s">
        <v>4562</v>
      </c>
      <c r="AA45" t="s">
        <v>4563</v>
      </c>
      <c r="AB45" t="s">
        <v>4564</v>
      </c>
      <c r="AC45" t="s">
        <v>4565</v>
      </c>
      <c r="AD45" t="s">
        <v>8613</v>
      </c>
      <c r="AE45" t="s">
        <v>8614</v>
      </c>
      <c r="AF45" t="s">
        <v>4566</v>
      </c>
      <c r="AG45" t="s">
        <v>4567</v>
      </c>
      <c r="AH45" t="s">
        <v>4568</v>
      </c>
      <c r="AI45" t="s">
        <v>4569</v>
      </c>
      <c r="AJ45" t="s">
        <v>4570</v>
      </c>
      <c r="AK45" t="s">
        <v>4571</v>
      </c>
      <c r="AL45" t="s">
        <v>4572</v>
      </c>
      <c r="AM45" t="s">
        <v>4573</v>
      </c>
      <c r="AN45" t="s">
        <v>4574</v>
      </c>
      <c r="AO45" t="s">
        <v>4575</v>
      </c>
      <c r="AP45" t="s">
        <v>8045</v>
      </c>
      <c r="AQ45" t="s">
        <v>8046</v>
      </c>
      <c r="AR45" s="2" t="s">
        <v>9686</v>
      </c>
      <c r="AS45" s="2" t="s">
        <v>9687</v>
      </c>
      <c r="AT45" s="2" t="s">
        <v>9688</v>
      </c>
      <c r="AU45" s="2" t="s">
        <v>9689</v>
      </c>
      <c r="AV45" s="2" t="s">
        <v>13171</v>
      </c>
      <c r="AW45" s="2" t="s">
        <v>13172</v>
      </c>
      <c r="AX45" s="2" t="s">
        <v>9690</v>
      </c>
      <c r="AY45" s="2" t="s">
        <v>9691</v>
      </c>
      <c r="AZ45" s="2" t="s">
        <v>9692</v>
      </c>
      <c r="BA45" s="2" t="s">
        <v>9693</v>
      </c>
      <c r="BB45" s="2" t="s">
        <v>9694</v>
      </c>
      <c r="BC45" s="2" t="s">
        <v>9695</v>
      </c>
      <c r="BD45" s="2" t="s">
        <v>9696</v>
      </c>
      <c r="BE45" s="2" t="s">
        <v>9697</v>
      </c>
      <c r="BF45" s="2" t="s">
        <v>9698</v>
      </c>
      <c r="BG45" s="2" t="s">
        <v>9699</v>
      </c>
      <c r="BH45" t="s">
        <v>13755</v>
      </c>
      <c r="BI45" t="s">
        <v>13756</v>
      </c>
      <c r="BJ45" s="2" t="s">
        <v>14814</v>
      </c>
      <c r="BK45" s="2" t="s">
        <v>14815</v>
      </c>
      <c r="BL45" s="2" t="s">
        <v>14816</v>
      </c>
      <c r="BM45" s="2" t="s">
        <v>14817</v>
      </c>
      <c r="BN45" s="2" t="s">
        <v>18299</v>
      </c>
      <c r="BO45" s="2" t="s">
        <v>18300</v>
      </c>
      <c r="BP45" s="2" t="s">
        <v>14818</v>
      </c>
      <c r="BQ45" s="2" t="s">
        <v>14819</v>
      </c>
      <c r="BR45" s="2" t="s">
        <v>14820</v>
      </c>
      <c r="BS45" s="2" t="s">
        <v>14821</v>
      </c>
      <c r="BT45" s="2" t="s">
        <v>14822</v>
      </c>
      <c r="BU45" s="2" t="s">
        <v>14823</v>
      </c>
      <c r="BV45" s="2" t="s">
        <v>14824</v>
      </c>
      <c r="BW45" s="2" t="s">
        <v>14825</v>
      </c>
      <c r="BX45" s="2" t="s">
        <v>14826</v>
      </c>
      <c r="BY45" s="2" t="s">
        <v>14827</v>
      </c>
      <c r="BZ45" t="s">
        <v>18869</v>
      </c>
      <c r="CA45" t="s">
        <v>18870</v>
      </c>
      <c r="CB45" s="2" t="s">
        <v>19941</v>
      </c>
      <c r="CC45" s="2" t="s">
        <v>19942</v>
      </c>
      <c r="CD45" s="2" t="s">
        <v>19943</v>
      </c>
      <c r="CE45" s="2" t="s">
        <v>19944</v>
      </c>
      <c r="CF45" s="2" t="s">
        <v>23426</v>
      </c>
      <c r="CG45" s="2" t="s">
        <v>23427</v>
      </c>
      <c r="CH45" s="2" t="s">
        <v>19945</v>
      </c>
      <c r="CI45" s="2" t="s">
        <v>19946</v>
      </c>
      <c r="CJ45" s="2" t="s">
        <v>19947</v>
      </c>
      <c r="CK45" s="2" t="s">
        <v>19948</v>
      </c>
      <c r="CL45" s="2" t="s">
        <v>19949</v>
      </c>
      <c r="CM45" s="2" t="s">
        <v>19950</v>
      </c>
      <c r="CN45" s="2" t="s">
        <v>19951</v>
      </c>
      <c r="CO45" s="2" t="s">
        <v>19952</v>
      </c>
      <c r="CP45" s="2" t="s">
        <v>19953</v>
      </c>
      <c r="CQ45" s="2" t="s">
        <v>19954</v>
      </c>
      <c r="CR45" t="s">
        <v>23994</v>
      </c>
      <c r="CS45" s="7" t="s">
        <v>23995</v>
      </c>
    </row>
    <row r="46" spans="1:97" x14ac:dyDescent="0.25">
      <c r="A46" t="s">
        <v>860</v>
      </c>
      <c r="B46" t="s">
        <v>581</v>
      </c>
      <c r="C46" t="s">
        <v>323</v>
      </c>
      <c r="D46" t="s">
        <v>48</v>
      </c>
      <c r="F46" s="5" t="s">
        <v>1116</v>
      </c>
      <c r="G46" t="s">
        <v>1117</v>
      </c>
      <c r="H46" t="s">
        <v>1642</v>
      </c>
      <c r="I46" s="2" t="s">
        <v>2094</v>
      </c>
      <c r="J46" s="2" t="s">
        <v>2095</v>
      </c>
      <c r="K46" s="2" t="s">
        <v>2096</v>
      </c>
      <c r="L46" s="2" t="s">
        <v>2097</v>
      </c>
      <c r="M46" s="2" t="s">
        <v>2098</v>
      </c>
      <c r="N46" t="s">
        <v>3346</v>
      </c>
      <c r="O46" s="5" t="s">
        <v>3591</v>
      </c>
      <c r="P46" s="3">
        <v>11.988691693346301</v>
      </c>
      <c r="Q46" s="5" t="s">
        <v>3643</v>
      </c>
      <c r="R46" t="s">
        <v>3643</v>
      </c>
      <c r="S46" t="s">
        <v>3640</v>
      </c>
      <c r="T46" t="s">
        <v>3700</v>
      </c>
      <c r="U46" s="5" t="s">
        <v>24649</v>
      </c>
      <c r="V46" t="s">
        <v>24650</v>
      </c>
      <c r="W46" t="s">
        <v>24651</v>
      </c>
      <c r="X46" t="s">
        <v>24652</v>
      </c>
      <c r="Y46" t="s">
        <v>24653</v>
      </c>
      <c r="Z46" s="5" t="s">
        <v>4576</v>
      </c>
      <c r="AA46" t="s">
        <v>4577</v>
      </c>
      <c r="AB46" t="s">
        <v>4578</v>
      </c>
      <c r="AC46" t="s">
        <v>4579</v>
      </c>
      <c r="AD46" t="s">
        <v>8615</v>
      </c>
      <c r="AE46" t="s">
        <v>8616</v>
      </c>
      <c r="AF46" t="s">
        <v>4580</v>
      </c>
      <c r="AG46" t="s">
        <v>4581</v>
      </c>
      <c r="AH46" t="s">
        <v>4582</v>
      </c>
      <c r="AI46" t="s">
        <v>4583</v>
      </c>
      <c r="AJ46" t="s">
        <v>4584</v>
      </c>
      <c r="AK46" t="s">
        <v>4585</v>
      </c>
      <c r="AL46" t="s">
        <v>4586</v>
      </c>
      <c r="AM46" t="s">
        <v>4587</v>
      </c>
      <c r="AN46" t="s">
        <v>4588</v>
      </c>
      <c r="AO46" t="s">
        <v>4589</v>
      </c>
      <c r="AP46" t="s">
        <v>8047</v>
      </c>
      <c r="AQ46" t="s">
        <v>8048</v>
      </c>
      <c r="AR46" s="2" t="s">
        <v>9700</v>
      </c>
      <c r="AS46" s="2" t="s">
        <v>9701</v>
      </c>
      <c r="AT46" s="2" t="s">
        <v>9702</v>
      </c>
      <c r="AU46" s="2" t="s">
        <v>9703</v>
      </c>
      <c r="AV46" s="2" t="s">
        <v>13173</v>
      </c>
      <c r="AW46" s="2" t="s">
        <v>13174</v>
      </c>
      <c r="AX46" s="2" t="s">
        <v>9704</v>
      </c>
      <c r="AY46" s="2" t="s">
        <v>9705</v>
      </c>
      <c r="AZ46" s="2" t="s">
        <v>9706</v>
      </c>
      <c r="BA46" s="2" t="s">
        <v>9707</v>
      </c>
      <c r="BB46" s="2" t="s">
        <v>9708</v>
      </c>
      <c r="BC46" s="2" t="s">
        <v>9709</v>
      </c>
      <c r="BD46" s="2" t="s">
        <v>9710</v>
      </c>
      <c r="BE46" s="2" t="s">
        <v>9711</v>
      </c>
      <c r="BF46" s="2" t="s">
        <v>9712</v>
      </c>
      <c r="BG46" s="2" t="s">
        <v>9713</v>
      </c>
      <c r="BH46" t="s">
        <v>13757</v>
      </c>
      <c r="BI46" t="s">
        <v>13758</v>
      </c>
      <c r="BJ46" s="2" t="s">
        <v>14828</v>
      </c>
      <c r="BK46" s="2" t="s">
        <v>14829</v>
      </c>
      <c r="BL46" s="2" t="s">
        <v>14830</v>
      </c>
      <c r="BM46" s="2" t="s">
        <v>14831</v>
      </c>
      <c r="BN46" s="2" t="s">
        <v>18301</v>
      </c>
      <c r="BO46" s="2" t="s">
        <v>18302</v>
      </c>
      <c r="BP46" s="2" t="s">
        <v>14832</v>
      </c>
      <c r="BQ46" s="2" t="s">
        <v>14833</v>
      </c>
      <c r="BR46" s="2" t="s">
        <v>14834</v>
      </c>
      <c r="BS46" s="2" t="s">
        <v>14835</v>
      </c>
      <c r="BT46" s="2" t="s">
        <v>14836</v>
      </c>
      <c r="BU46" s="2" t="s">
        <v>14837</v>
      </c>
      <c r="BV46" s="2" t="s">
        <v>14838</v>
      </c>
      <c r="BW46" s="2" t="s">
        <v>14839</v>
      </c>
      <c r="BX46" s="2" t="s">
        <v>14840</v>
      </c>
      <c r="BY46" s="2" t="s">
        <v>14841</v>
      </c>
      <c r="BZ46" t="s">
        <v>18871</v>
      </c>
      <c r="CA46" t="s">
        <v>18872</v>
      </c>
      <c r="CB46" s="2" t="s">
        <v>19955</v>
      </c>
      <c r="CC46" s="2" t="s">
        <v>19956</v>
      </c>
      <c r="CD46" s="2" t="s">
        <v>19957</v>
      </c>
      <c r="CE46" s="2" t="s">
        <v>19958</v>
      </c>
      <c r="CF46" s="2" t="s">
        <v>23428</v>
      </c>
      <c r="CG46" s="2" t="s">
        <v>23429</v>
      </c>
      <c r="CH46" s="2" t="s">
        <v>19959</v>
      </c>
      <c r="CI46" s="2" t="s">
        <v>19960</v>
      </c>
      <c r="CJ46" s="2" t="s">
        <v>19961</v>
      </c>
      <c r="CK46" s="2" t="s">
        <v>19962</v>
      </c>
      <c r="CL46" s="2" t="s">
        <v>19963</v>
      </c>
      <c r="CM46" s="2" t="s">
        <v>19964</v>
      </c>
      <c r="CN46" s="2" t="s">
        <v>19965</v>
      </c>
      <c r="CO46" s="2" t="s">
        <v>19966</v>
      </c>
      <c r="CP46" s="2" t="s">
        <v>19967</v>
      </c>
      <c r="CQ46" s="2" t="s">
        <v>19968</v>
      </c>
      <c r="CR46" t="s">
        <v>23996</v>
      </c>
      <c r="CS46" s="7" t="s">
        <v>23997</v>
      </c>
    </row>
    <row r="47" spans="1:97" x14ac:dyDescent="0.25">
      <c r="A47" t="s">
        <v>861</v>
      </c>
      <c r="B47" t="s">
        <v>582</v>
      </c>
      <c r="C47" t="s">
        <v>324</v>
      </c>
      <c r="D47" t="s">
        <v>49</v>
      </c>
      <c r="F47" s="5" t="s">
        <v>1118</v>
      </c>
      <c r="G47" t="s">
        <v>1119</v>
      </c>
      <c r="H47" t="s">
        <v>1643</v>
      </c>
      <c r="I47" s="2" t="s">
        <v>2099</v>
      </c>
      <c r="J47" s="2" t="s">
        <v>2100</v>
      </c>
      <c r="K47" s="2" t="s">
        <v>2101</v>
      </c>
      <c r="L47" s="2" t="s">
        <v>2102</v>
      </c>
      <c r="M47" s="2" t="s">
        <v>2103</v>
      </c>
      <c r="N47" t="s">
        <v>3347</v>
      </c>
      <c r="O47" s="5" t="s">
        <v>3591</v>
      </c>
      <c r="P47" s="3">
        <v>42.335961880683399</v>
      </c>
      <c r="Q47" s="5" t="s">
        <v>3662</v>
      </c>
      <c r="R47" t="s">
        <v>3662</v>
      </c>
      <c r="S47" t="s">
        <v>3662</v>
      </c>
      <c r="T47" t="s">
        <v>3745</v>
      </c>
      <c r="U47" s="5" t="s">
        <v>24654</v>
      </c>
      <c r="V47" t="s">
        <v>24655</v>
      </c>
      <c r="W47" t="s">
        <v>24656</v>
      </c>
      <c r="X47" t="s">
        <v>24489</v>
      </c>
      <c r="Y47" t="s">
        <v>24568</v>
      </c>
      <c r="Z47" s="5" t="s">
        <v>4590</v>
      </c>
      <c r="AA47" t="s">
        <v>4591</v>
      </c>
      <c r="AB47" t="s">
        <v>4592</v>
      </c>
      <c r="AC47" t="s">
        <v>4593</v>
      </c>
      <c r="AD47" t="s">
        <v>8617</v>
      </c>
      <c r="AE47" t="s">
        <v>8618</v>
      </c>
      <c r="AF47" t="s">
        <v>4594</v>
      </c>
      <c r="AG47" t="s">
        <v>4595</v>
      </c>
      <c r="AH47" t="s">
        <v>4596</v>
      </c>
      <c r="AI47" t="s">
        <v>4597</v>
      </c>
      <c r="AJ47" t="s">
        <v>4598</v>
      </c>
      <c r="AK47" t="s">
        <v>4599</v>
      </c>
      <c r="AL47" t="s">
        <v>4600</v>
      </c>
      <c r="AM47" t="s">
        <v>4601</v>
      </c>
      <c r="AN47" t="s">
        <v>4602</v>
      </c>
      <c r="AO47" t="s">
        <v>4603</v>
      </c>
      <c r="AP47" t="s">
        <v>8049</v>
      </c>
      <c r="AQ47" t="s">
        <v>8050</v>
      </c>
      <c r="AR47" s="2" t="s">
        <v>9714</v>
      </c>
      <c r="AS47" s="2" t="s">
        <v>9715</v>
      </c>
      <c r="AT47" s="2" t="s">
        <v>9716</v>
      </c>
      <c r="AU47" s="2" t="s">
        <v>9717</v>
      </c>
      <c r="AV47" s="2" t="s">
        <v>13175</v>
      </c>
      <c r="AW47" s="2" t="s">
        <v>13176</v>
      </c>
      <c r="AX47" s="2" t="s">
        <v>9718</v>
      </c>
      <c r="AY47" s="2" t="s">
        <v>9719</v>
      </c>
      <c r="AZ47" s="2" t="s">
        <v>9720</v>
      </c>
      <c r="BA47" s="2" t="s">
        <v>9721</v>
      </c>
      <c r="BB47" s="2" t="s">
        <v>9722</v>
      </c>
      <c r="BC47" s="2" t="s">
        <v>9723</v>
      </c>
      <c r="BD47" s="2" t="s">
        <v>9724</v>
      </c>
      <c r="BE47" s="2" t="s">
        <v>9725</v>
      </c>
      <c r="BF47" s="2" t="s">
        <v>9726</v>
      </c>
      <c r="BG47" s="2" t="s">
        <v>9727</v>
      </c>
      <c r="BH47" t="s">
        <v>13759</v>
      </c>
      <c r="BI47" t="s">
        <v>13760</v>
      </c>
      <c r="BJ47" s="2" t="s">
        <v>14842</v>
      </c>
      <c r="BK47" s="2" t="s">
        <v>14843</v>
      </c>
      <c r="BL47" s="2" t="s">
        <v>14844</v>
      </c>
      <c r="BM47" s="2" t="s">
        <v>14845</v>
      </c>
      <c r="BN47" s="2" t="s">
        <v>18303</v>
      </c>
      <c r="BO47" s="2" t="s">
        <v>18304</v>
      </c>
      <c r="BP47" s="2" t="s">
        <v>14846</v>
      </c>
      <c r="BQ47" s="2" t="s">
        <v>14847</v>
      </c>
      <c r="BR47" s="2" t="s">
        <v>14848</v>
      </c>
      <c r="BS47" s="2" t="s">
        <v>14849</v>
      </c>
      <c r="BT47" s="2" t="s">
        <v>14850</v>
      </c>
      <c r="BU47" s="2" t="s">
        <v>14851</v>
      </c>
      <c r="BV47" s="2" t="s">
        <v>14852</v>
      </c>
      <c r="BW47" s="2" t="s">
        <v>14853</v>
      </c>
      <c r="BX47" s="2" t="s">
        <v>14854</v>
      </c>
      <c r="BY47" s="2" t="s">
        <v>14855</v>
      </c>
      <c r="BZ47" t="s">
        <v>18873</v>
      </c>
      <c r="CA47" t="s">
        <v>18874</v>
      </c>
      <c r="CB47" s="2" t="s">
        <v>19969</v>
      </c>
      <c r="CC47" s="2" t="s">
        <v>19970</v>
      </c>
      <c r="CD47" s="2" t="s">
        <v>19971</v>
      </c>
      <c r="CE47" s="2" t="s">
        <v>19972</v>
      </c>
      <c r="CF47" s="2" t="s">
        <v>23430</v>
      </c>
      <c r="CG47" s="2" t="s">
        <v>23431</v>
      </c>
      <c r="CH47" s="2" t="s">
        <v>19973</v>
      </c>
      <c r="CI47" s="2" t="s">
        <v>19974</v>
      </c>
      <c r="CJ47" s="2" t="s">
        <v>19975</v>
      </c>
      <c r="CK47" s="2" t="s">
        <v>19976</v>
      </c>
      <c r="CL47" s="2" t="s">
        <v>19977</v>
      </c>
      <c r="CM47" s="2" t="s">
        <v>19978</v>
      </c>
      <c r="CN47" s="2" t="s">
        <v>19979</v>
      </c>
      <c r="CO47" s="2" t="s">
        <v>19980</v>
      </c>
      <c r="CP47" s="2" t="s">
        <v>19981</v>
      </c>
      <c r="CQ47" s="2" t="s">
        <v>19982</v>
      </c>
      <c r="CR47" t="s">
        <v>23998</v>
      </c>
      <c r="CS47" s="7" t="s">
        <v>23999</v>
      </c>
    </row>
    <row r="48" spans="1:97" x14ac:dyDescent="0.25">
      <c r="A48" t="s">
        <v>862</v>
      </c>
      <c r="B48" t="s">
        <v>583</v>
      </c>
      <c r="C48" t="s">
        <v>325</v>
      </c>
      <c r="D48" t="s">
        <v>50</v>
      </c>
      <c r="F48" s="5" t="s">
        <v>1120</v>
      </c>
      <c r="G48" t="s">
        <v>1121</v>
      </c>
      <c r="H48" t="s">
        <v>1644</v>
      </c>
      <c r="I48" s="2" t="s">
        <v>2104</v>
      </c>
      <c r="J48" s="2" t="s">
        <v>2105</v>
      </c>
      <c r="K48" s="2" t="s">
        <v>2106</v>
      </c>
      <c r="L48" s="2" t="s">
        <v>2107</v>
      </c>
      <c r="M48" s="2" t="s">
        <v>2108</v>
      </c>
      <c r="N48" t="s">
        <v>3348</v>
      </c>
      <c r="O48" s="5" t="s">
        <v>3591</v>
      </c>
      <c r="P48" s="3">
        <v>17.2714532979242</v>
      </c>
      <c r="Q48" s="5" t="s">
        <v>3647</v>
      </c>
      <c r="R48" t="s">
        <v>3647</v>
      </c>
      <c r="S48" t="s">
        <v>3647</v>
      </c>
      <c r="T48" t="s">
        <v>3746</v>
      </c>
      <c r="U48" s="5" t="s">
        <v>24657</v>
      </c>
      <c r="V48" t="s">
        <v>24658</v>
      </c>
      <c r="W48" t="s">
        <v>19</v>
      </c>
      <c r="X48" t="s">
        <v>19</v>
      </c>
      <c r="Y48" t="s">
        <v>19</v>
      </c>
      <c r="Z48" s="5" t="s">
        <v>4604</v>
      </c>
      <c r="AA48" t="s">
        <v>4605</v>
      </c>
      <c r="AB48" t="s">
        <v>4606</v>
      </c>
      <c r="AC48" t="s">
        <v>4607</v>
      </c>
      <c r="AD48" t="s">
        <v>8619</v>
      </c>
      <c r="AE48" t="s">
        <v>8620</v>
      </c>
      <c r="AF48" t="s">
        <v>4608</v>
      </c>
      <c r="AG48" t="s">
        <v>4609</v>
      </c>
      <c r="AH48" t="s">
        <v>4610</v>
      </c>
      <c r="AI48" t="s">
        <v>4611</v>
      </c>
      <c r="AJ48" t="s">
        <v>4612</v>
      </c>
      <c r="AK48" t="s">
        <v>4613</v>
      </c>
      <c r="AL48" t="s">
        <v>4614</v>
      </c>
      <c r="AM48" t="s">
        <v>4615</v>
      </c>
      <c r="AN48" t="s">
        <v>4616</v>
      </c>
      <c r="AO48" t="s">
        <v>4617</v>
      </c>
      <c r="AP48" t="s">
        <v>8051</v>
      </c>
      <c r="AQ48" t="s">
        <v>8052</v>
      </c>
      <c r="AR48" s="2" t="s">
        <v>9728</v>
      </c>
      <c r="AS48" s="2" t="s">
        <v>9729</v>
      </c>
      <c r="AT48" s="2" t="s">
        <v>9730</v>
      </c>
      <c r="AU48" s="2" t="s">
        <v>9731</v>
      </c>
      <c r="AV48" s="2" t="s">
        <v>13177</v>
      </c>
      <c r="AW48" s="2" t="s">
        <v>13178</v>
      </c>
      <c r="AX48" s="2" t="s">
        <v>9732</v>
      </c>
      <c r="AY48" s="2" t="s">
        <v>9733</v>
      </c>
      <c r="AZ48" s="2" t="s">
        <v>9734</v>
      </c>
      <c r="BA48" s="2" t="s">
        <v>9735</v>
      </c>
      <c r="BB48" s="2" t="s">
        <v>9736</v>
      </c>
      <c r="BC48" s="2" t="s">
        <v>9737</v>
      </c>
      <c r="BD48" s="2" t="s">
        <v>9738</v>
      </c>
      <c r="BE48" s="2" t="s">
        <v>9739</v>
      </c>
      <c r="BF48" s="2" t="s">
        <v>9740</v>
      </c>
      <c r="BG48" s="2" t="s">
        <v>9741</v>
      </c>
      <c r="BH48" t="s">
        <v>13761</v>
      </c>
      <c r="BI48" t="s">
        <v>13762</v>
      </c>
      <c r="BJ48" s="2" t="s">
        <v>14856</v>
      </c>
      <c r="BK48" s="2" t="s">
        <v>14857</v>
      </c>
      <c r="BL48" s="2" t="s">
        <v>14858</v>
      </c>
      <c r="BM48" s="2" t="s">
        <v>14859</v>
      </c>
      <c r="BN48" s="2" t="s">
        <v>18305</v>
      </c>
      <c r="BO48" s="2" t="s">
        <v>18306</v>
      </c>
      <c r="BP48" s="2" t="s">
        <v>14860</v>
      </c>
      <c r="BQ48" s="2" t="s">
        <v>14861</v>
      </c>
      <c r="BR48" s="2" t="s">
        <v>14862</v>
      </c>
      <c r="BS48" s="2" t="s">
        <v>14863</v>
      </c>
      <c r="BT48" s="2" t="s">
        <v>14864</v>
      </c>
      <c r="BU48" s="2" t="s">
        <v>14865</v>
      </c>
      <c r="BV48" s="2" t="s">
        <v>14866</v>
      </c>
      <c r="BW48" s="2" t="s">
        <v>14867</v>
      </c>
      <c r="BX48" s="2" t="s">
        <v>14868</v>
      </c>
      <c r="BY48" s="2" t="s">
        <v>14869</v>
      </c>
      <c r="BZ48" t="s">
        <v>18875</v>
      </c>
      <c r="CA48" t="s">
        <v>18876</v>
      </c>
      <c r="CB48" s="2" t="s">
        <v>19983</v>
      </c>
      <c r="CC48" s="2" t="s">
        <v>19984</v>
      </c>
      <c r="CD48" s="2" t="s">
        <v>19985</v>
      </c>
      <c r="CE48" s="2" t="s">
        <v>19986</v>
      </c>
      <c r="CF48" s="2" t="s">
        <v>23432</v>
      </c>
      <c r="CG48" s="2" t="s">
        <v>23433</v>
      </c>
      <c r="CH48" s="2" t="s">
        <v>19987</v>
      </c>
      <c r="CI48" s="2" t="s">
        <v>19988</v>
      </c>
      <c r="CJ48" s="2" t="s">
        <v>19989</v>
      </c>
      <c r="CK48" s="2" t="s">
        <v>19990</v>
      </c>
      <c r="CL48" s="2" t="s">
        <v>19991</v>
      </c>
      <c r="CM48" s="2" t="s">
        <v>19992</v>
      </c>
      <c r="CN48" s="2" t="s">
        <v>19993</v>
      </c>
      <c r="CO48" s="2" t="s">
        <v>19994</v>
      </c>
      <c r="CP48" s="2" t="s">
        <v>19995</v>
      </c>
      <c r="CQ48" s="2" t="s">
        <v>19996</v>
      </c>
      <c r="CR48" t="s">
        <v>24000</v>
      </c>
      <c r="CS48" s="7" t="s">
        <v>24001</v>
      </c>
    </row>
    <row r="49" spans="1:97" x14ac:dyDescent="0.25">
      <c r="A49" t="s">
        <v>584</v>
      </c>
      <c r="B49" t="s">
        <v>584</v>
      </c>
      <c r="C49" t="s">
        <v>326</v>
      </c>
      <c r="D49" t="s">
        <v>51</v>
      </c>
      <c r="F49" s="5" t="s">
        <v>1122</v>
      </c>
      <c r="G49" t="s">
        <v>1123</v>
      </c>
      <c r="H49" t="s">
        <v>1645</v>
      </c>
      <c r="I49" s="2" t="s">
        <v>2109</v>
      </c>
      <c r="J49" s="2" t="s">
        <v>2110</v>
      </c>
      <c r="K49" s="2" t="s">
        <v>2111</v>
      </c>
      <c r="L49" s="2" t="s">
        <v>2112</v>
      </c>
      <c r="M49" s="2" t="s">
        <v>2113</v>
      </c>
      <c r="N49" t="s">
        <v>3349</v>
      </c>
      <c r="O49" s="5" t="s">
        <v>3591</v>
      </c>
      <c r="P49" s="3">
        <v>15.8108507057655</v>
      </c>
      <c r="Q49" s="5" t="s">
        <v>3663</v>
      </c>
      <c r="R49" t="s">
        <v>3663</v>
      </c>
      <c r="S49" t="s">
        <v>3663</v>
      </c>
      <c r="T49" t="s">
        <v>3747</v>
      </c>
      <c r="U49" s="5" t="s">
        <v>24659</v>
      </c>
      <c r="V49" t="s">
        <v>24660</v>
      </c>
      <c r="W49" t="s">
        <v>24661</v>
      </c>
      <c r="X49" t="s">
        <v>24662</v>
      </c>
      <c r="Y49" t="s">
        <v>24663</v>
      </c>
      <c r="Z49" s="5" t="s">
        <v>4618</v>
      </c>
      <c r="AA49" t="s">
        <v>4619</v>
      </c>
      <c r="AB49" t="s">
        <v>4620</v>
      </c>
      <c r="AC49" t="s">
        <v>4621</v>
      </c>
      <c r="AD49" t="s">
        <v>8621</v>
      </c>
      <c r="AE49" t="s">
        <v>8622</v>
      </c>
      <c r="AF49" t="s">
        <v>4622</v>
      </c>
      <c r="AG49" t="s">
        <v>4623</v>
      </c>
      <c r="AH49" t="s">
        <v>4624</v>
      </c>
      <c r="AI49" t="s">
        <v>4625</v>
      </c>
      <c r="AJ49" t="s">
        <v>4626</v>
      </c>
      <c r="AK49" t="s">
        <v>4627</v>
      </c>
      <c r="AL49" t="s">
        <v>4628</v>
      </c>
      <c r="AM49" t="s">
        <v>4629</v>
      </c>
      <c r="AN49" t="s">
        <v>4630</v>
      </c>
      <c r="AO49" t="s">
        <v>4631</v>
      </c>
      <c r="AP49" t="s">
        <v>8053</v>
      </c>
      <c r="AQ49" t="s">
        <v>8054</v>
      </c>
      <c r="AR49" s="2" t="s">
        <v>9742</v>
      </c>
      <c r="AS49" s="2" t="s">
        <v>9743</v>
      </c>
      <c r="AT49" s="2" t="s">
        <v>9744</v>
      </c>
      <c r="AU49" s="2" t="s">
        <v>9745</v>
      </c>
      <c r="AV49" s="2" t="s">
        <v>13179</v>
      </c>
      <c r="AW49" s="2" t="s">
        <v>13180</v>
      </c>
      <c r="AX49" s="2" t="s">
        <v>9746</v>
      </c>
      <c r="AY49" s="2" t="s">
        <v>9747</v>
      </c>
      <c r="AZ49" s="2" t="s">
        <v>9748</v>
      </c>
      <c r="BA49" s="2" t="s">
        <v>9749</v>
      </c>
      <c r="BB49" s="2" t="s">
        <v>9750</v>
      </c>
      <c r="BC49" s="2" t="s">
        <v>9751</v>
      </c>
      <c r="BD49" s="2" t="s">
        <v>9752</v>
      </c>
      <c r="BE49" s="2" t="s">
        <v>9753</v>
      </c>
      <c r="BF49" s="2" t="s">
        <v>9754</v>
      </c>
      <c r="BG49" s="2" t="s">
        <v>9755</v>
      </c>
      <c r="BH49" t="s">
        <v>13763</v>
      </c>
      <c r="BI49" t="s">
        <v>13764</v>
      </c>
      <c r="BJ49" s="2" t="s">
        <v>14870</v>
      </c>
      <c r="BK49" s="2" t="s">
        <v>14871</v>
      </c>
      <c r="BL49" s="2" t="s">
        <v>14872</v>
      </c>
      <c r="BM49" s="2" t="s">
        <v>14873</v>
      </c>
      <c r="BN49" s="2" t="s">
        <v>18307</v>
      </c>
      <c r="BO49" s="2" t="s">
        <v>18308</v>
      </c>
      <c r="BP49" s="2" t="s">
        <v>14874</v>
      </c>
      <c r="BQ49" s="2" t="s">
        <v>14875</v>
      </c>
      <c r="BR49" s="2" t="s">
        <v>14876</v>
      </c>
      <c r="BS49" s="2" t="s">
        <v>14877</v>
      </c>
      <c r="BT49" s="2" t="s">
        <v>14878</v>
      </c>
      <c r="BU49" s="2" t="s">
        <v>14879</v>
      </c>
      <c r="BV49" s="2" t="s">
        <v>14880</v>
      </c>
      <c r="BW49" s="2" t="s">
        <v>14881</v>
      </c>
      <c r="BX49" s="2" t="s">
        <v>14882</v>
      </c>
      <c r="BY49" s="2" t="s">
        <v>14883</v>
      </c>
      <c r="BZ49" t="s">
        <v>18877</v>
      </c>
      <c r="CA49" t="s">
        <v>18878</v>
      </c>
      <c r="CB49" s="2" t="s">
        <v>19997</v>
      </c>
      <c r="CC49" s="2" t="s">
        <v>19998</v>
      </c>
      <c r="CD49" s="2" t="s">
        <v>19999</v>
      </c>
      <c r="CE49" s="2" t="s">
        <v>20000</v>
      </c>
      <c r="CF49" s="2" t="s">
        <v>23434</v>
      </c>
      <c r="CG49" s="2" t="s">
        <v>23435</v>
      </c>
      <c r="CH49" s="2" t="s">
        <v>20001</v>
      </c>
      <c r="CI49" s="2" t="s">
        <v>20002</v>
      </c>
      <c r="CJ49" s="2" t="s">
        <v>20003</v>
      </c>
      <c r="CK49" s="2" t="s">
        <v>20004</v>
      </c>
      <c r="CL49" s="2" t="s">
        <v>20005</v>
      </c>
      <c r="CM49" s="2" t="s">
        <v>20006</v>
      </c>
      <c r="CN49" s="2" t="s">
        <v>20007</v>
      </c>
      <c r="CO49" s="2" t="s">
        <v>20008</v>
      </c>
      <c r="CP49" s="2" t="s">
        <v>20009</v>
      </c>
      <c r="CQ49" s="2" t="s">
        <v>20010</v>
      </c>
      <c r="CR49" t="s">
        <v>24002</v>
      </c>
      <c r="CS49" s="7" t="s">
        <v>24003</v>
      </c>
    </row>
    <row r="50" spans="1:97" x14ac:dyDescent="0.25">
      <c r="A50" t="s">
        <v>863</v>
      </c>
      <c r="B50" t="s">
        <v>585</v>
      </c>
      <c r="C50" t="s">
        <v>327</v>
      </c>
      <c r="D50" t="s">
        <v>52</v>
      </c>
      <c r="F50" s="5" t="s">
        <v>1124</v>
      </c>
      <c r="G50" t="s">
        <v>1125</v>
      </c>
      <c r="H50" t="s">
        <v>1646</v>
      </c>
      <c r="I50" s="2" t="s">
        <v>2114</v>
      </c>
      <c r="J50" s="2" t="s">
        <v>2115</v>
      </c>
      <c r="K50" s="2" t="s">
        <v>2116</v>
      </c>
      <c r="L50" s="2" t="s">
        <v>2117</v>
      </c>
      <c r="M50" s="2" t="s">
        <v>2118</v>
      </c>
      <c r="N50" t="s">
        <v>3350</v>
      </c>
      <c r="O50" s="5" t="s">
        <v>3591</v>
      </c>
      <c r="P50" s="3">
        <v>37.383315628951799</v>
      </c>
      <c r="Q50" s="5" t="s">
        <v>3640</v>
      </c>
      <c r="R50" t="s">
        <v>3640</v>
      </c>
      <c r="S50" t="s">
        <v>3640</v>
      </c>
      <c r="T50" t="s">
        <v>3748</v>
      </c>
      <c r="U50" s="5" t="s">
        <v>24664</v>
      </c>
      <c r="V50" t="s">
        <v>24665</v>
      </c>
      <c r="W50" t="s">
        <v>24666</v>
      </c>
      <c r="X50" t="s">
        <v>24489</v>
      </c>
      <c r="Y50" t="s">
        <v>24490</v>
      </c>
      <c r="Z50" s="5" t="s">
        <v>4632</v>
      </c>
      <c r="AA50" t="s">
        <v>4633</v>
      </c>
      <c r="AB50" t="s">
        <v>4634</v>
      </c>
      <c r="AC50" t="s">
        <v>4635</v>
      </c>
      <c r="AD50" t="s">
        <v>8623</v>
      </c>
      <c r="AE50" t="s">
        <v>8624</v>
      </c>
      <c r="AF50" t="s">
        <v>4636</v>
      </c>
      <c r="AG50" t="s">
        <v>4637</v>
      </c>
      <c r="AH50" t="s">
        <v>4638</v>
      </c>
      <c r="AI50" t="s">
        <v>4639</v>
      </c>
      <c r="AJ50" t="s">
        <v>4640</v>
      </c>
      <c r="AK50" t="s">
        <v>4641</v>
      </c>
      <c r="AL50" t="s">
        <v>4642</v>
      </c>
      <c r="AM50" t="s">
        <v>4643</v>
      </c>
      <c r="AN50" t="s">
        <v>4644</v>
      </c>
      <c r="AO50" t="s">
        <v>4645</v>
      </c>
      <c r="AP50" t="s">
        <v>8055</v>
      </c>
      <c r="AQ50" t="s">
        <v>8056</v>
      </c>
      <c r="AR50" s="2" t="s">
        <v>9756</v>
      </c>
      <c r="AS50" s="2" t="s">
        <v>9757</v>
      </c>
      <c r="AT50" s="2" t="s">
        <v>9758</v>
      </c>
      <c r="AU50" s="2" t="s">
        <v>9759</v>
      </c>
      <c r="AV50" s="2" t="s">
        <v>13181</v>
      </c>
      <c r="AW50" s="2" t="s">
        <v>13182</v>
      </c>
      <c r="AX50" s="2" t="s">
        <v>9760</v>
      </c>
      <c r="AY50" s="2" t="s">
        <v>9761</v>
      </c>
      <c r="AZ50" s="2" t="s">
        <v>9762</v>
      </c>
      <c r="BA50" s="2" t="s">
        <v>9763</v>
      </c>
      <c r="BB50" s="2" t="s">
        <v>9764</v>
      </c>
      <c r="BC50" s="2" t="s">
        <v>9765</v>
      </c>
      <c r="BD50" s="2" t="s">
        <v>9766</v>
      </c>
      <c r="BE50" s="2" t="s">
        <v>9767</v>
      </c>
      <c r="BF50" s="2" t="s">
        <v>9768</v>
      </c>
      <c r="BG50" s="2" t="s">
        <v>9769</v>
      </c>
      <c r="BH50" t="s">
        <v>13765</v>
      </c>
      <c r="BI50" t="s">
        <v>13766</v>
      </c>
      <c r="BJ50" s="2" t="s">
        <v>14884</v>
      </c>
      <c r="BK50" s="2" t="s">
        <v>14885</v>
      </c>
      <c r="BL50" s="2" t="s">
        <v>14886</v>
      </c>
      <c r="BM50" s="2" t="s">
        <v>14887</v>
      </c>
      <c r="BN50" s="2" t="s">
        <v>18309</v>
      </c>
      <c r="BO50" s="2" t="s">
        <v>18310</v>
      </c>
      <c r="BP50" s="2" t="s">
        <v>14888</v>
      </c>
      <c r="BQ50" s="2" t="s">
        <v>14889</v>
      </c>
      <c r="BR50" s="2" t="s">
        <v>14890</v>
      </c>
      <c r="BS50" s="2" t="s">
        <v>14891</v>
      </c>
      <c r="BT50" s="2" t="s">
        <v>14892</v>
      </c>
      <c r="BU50" s="2" t="s">
        <v>14893</v>
      </c>
      <c r="BV50" s="2" t="s">
        <v>14894</v>
      </c>
      <c r="BW50" s="2" t="s">
        <v>14895</v>
      </c>
      <c r="BX50" s="2" t="s">
        <v>14896</v>
      </c>
      <c r="BY50" s="2" t="s">
        <v>14897</v>
      </c>
      <c r="BZ50" t="s">
        <v>18879</v>
      </c>
      <c r="CA50" t="s">
        <v>18880</v>
      </c>
      <c r="CB50" s="2" t="s">
        <v>20011</v>
      </c>
      <c r="CC50" s="2" t="s">
        <v>20012</v>
      </c>
      <c r="CD50" s="2" t="s">
        <v>20013</v>
      </c>
      <c r="CE50" s="2" t="s">
        <v>20014</v>
      </c>
      <c r="CF50" s="2" t="s">
        <v>23436</v>
      </c>
      <c r="CG50" s="2" t="s">
        <v>23437</v>
      </c>
      <c r="CH50" s="2" t="s">
        <v>20015</v>
      </c>
      <c r="CI50" s="2" t="s">
        <v>20016</v>
      </c>
      <c r="CJ50" s="2" t="s">
        <v>20017</v>
      </c>
      <c r="CK50" s="2" t="s">
        <v>20018</v>
      </c>
      <c r="CL50" s="2" t="s">
        <v>20019</v>
      </c>
      <c r="CM50" s="2" t="s">
        <v>20020</v>
      </c>
      <c r="CN50" s="2" t="s">
        <v>20021</v>
      </c>
      <c r="CO50" s="2" t="s">
        <v>20022</v>
      </c>
      <c r="CP50" s="2" t="s">
        <v>20023</v>
      </c>
      <c r="CQ50" s="2" t="s">
        <v>20024</v>
      </c>
      <c r="CR50" t="s">
        <v>24004</v>
      </c>
      <c r="CS50" s="7" t="s">
        <v>24005</v>
      </c>
    </row>
    <row r="51" spans="1:97" x14ac:dyDescent="0.25">
      <c r="A51" t="s">
        <v>586</v>
      </c>
      <c r="B51" t="s">
        <v>586</v>
      </c>
      <c r="C51" t="s">
        <v>328</v>
      </c>
      <c r="D51" t="s">
        <v>53</v>
      </c>
      <c r="F51" s="5" t="s">
        <v>1126</v>
      </c>
      <c r="G51" t="s">
        <v>1127</v>
      </c>
      <c r="H51" t="s">
        <v>1647</v>
      </c>
      <c r="I51" s="2" t="s">
        <v>2119</v>
      </c>
      <c r="J51" s="2" t="s">
        <v>2120</v>
      </c>
      <c r="K51" s="2" t="s">
        <v>2121</v>
      </c>
      <c r="L51" s="2" t="s">
        <v>2122</v>
      </c>
      <c r="M51" s="2" t="s">
        <v>2123</v>
      </c>
      <c r="N51" t="s">
        <v>3351</v>
      </c>
      <c r="O51" s="5" t="s">
        <v>3591</v>
      </c>
      <c r="P51" s="3">
        <v>29.204248549695102</v>
      </c>
      <c r="Q51" s="5" t="s">
        <v>3649</v>
      </c>
      <c r="R51" t="s">
        <v>3649</v>
      </c>
      <c r="S51" t="s">
        <v>3644</v>
      </c>
      <c r="T51" t="s">
        <v>3749</v>
      </c>
      <c r="U51" s="5" t="s">
        <v>24667</v>
      </c>
      <c r="V51" t="s">
        <v>24513</v>
      </c>
      <c r="W51" t="s">
        <v>24668</v>
      </c>
      <c r="X51" t="s">
        <v>19</v>
      </c>
      <c r="Y51" t="s">
        <v>24669</v>
      </c>
      <c r="Z51" s="5" t="s">
        <v>4646</v>
      </c>
      <c r="AA51" t="s">
        <v>4647</v>
      </c>
      <c r="AB51" t="s">
        <v>4648</v>
      </c>
      <c r="AC51" t="s">
        <v>4649</v>
      </c>
      <c r="AD51" t="s">
        <v>8625</v>
      </c>
      <c r="AE51" t="s">
        <v>8626</v>
      </c>
      <c r="AF51" t="s">
        <v>4650</v>
      </c>
      <c r="AG51" t="s">
        <v>4651</v>
      </c>
      <c r="AH51" t="s">
        <v>4652</v>
      </c>
      <c r="AI51" t="s">
        <v>4653</v>
      </c>
      <c r="AJ51" t="s">
        <v>4654</v>
      </c>
      <c r="AK51" t="s">
        <v>4655</v>
      </c>
      <c r="AL51" t="s">
        <v>4656</v>
      </c>
      <c r="AM51" t="s">
        <v>4657</v>
      </c>
      <c r="AN51" t="s">
        <v>4658</v>
      </c>
      <c r="AO51" t="s">
        <v>4659</v>
      </c>
      <c r="AP51" t="s">
        <v>8057</v>
      </c>
      <c r="AQ51" t="s">
        <v>8058</v>
      </c>
      <c r="AR51" s="2" t="s">
        <v>9770</v>
      </c>
      <c r="AS51" s="2" t="s">
        <v>9771</v>
      </c>
      <c r="AT51" s="2" t="s">
        <v>9772</v>
      </c>
      <c r="AU51" s="2" t="s">
        <v>9773</v>
      </c>
      <c r="AV51" s="2" t="s">
        <v>13183</v>
      </c>
      <c r="AW51" s="2" t="s">
        <v>13184</v>
      </c>
      <c r="AX51" s="2" t="s">
        <v>9774</v>
      </c>
      <c r="AY51" s="2" t="s">
        <v>9775</v>
      </c>
      <c r="AZ51" s="2" t="s">
        <v>9776</v>
      </c>
      <c r="BA51" s="2" t="s">
        <v>9777</v>
      </c>
      <c r="BB51" s="2" t="s">
        <v>9778</v>
      </c>
      <c r="BC51" s="2" t="s">
        <v>9779</v>
      </c>
      <c r="BD51" s="2" t="s">
        <v>9780</v>
      </c>
      <c r="BE51" s="2" t="s">
        <v>9781</v>
      </c>
      <c r="BF51" s="2" t="s">
        <v>9782</v>
      </c>
      <c r="BG51" s="2" t="s">
        <v>9783</v>
      </c>
      <c r="BH51" t="s">
        <v>13767</v>
      </c>
      <c r="BI51" t="s">
        <v>13768</v>
      </c>
      <c r="BJ51" s="2" t="s">
        <v>14898</v>
      </c>
      <c r="BK51" s="2" t="s">
        <v>14899</v>
      </c>
      <c r="BL51" s="2" t="s">
        <v>14900</v>
      </c>
      <c r="BM51" s="2" t="s">
        <v>14901</v>
      </c>
      <c r="BN51" s="2" t="s">
        <v>18311</v>
      </c>
      <c r="BO51" s="2" t="s">
        <v>18312</v>
      </c>
      <c r="BP51" s="2" t="s">
        <v>14902</v>
      </c>
      <c r="BQ51" s="2" t="s">
        <v>14903</v>
      </c>
      <c r="BR51" s="2" t="s">
        <v>14904</v>
      </c>
      <c r="BS51" s="2" t="s">
        <v>14905</v>
      </c>
      <c r="BT51" s="2" t="s">
        <v>14906</v>
      </c>
      <c r="BU51" s="2" t="s">
        <v>14907</v>
      </c>
      <c r="BV51" s="2" t="s">
        <v>14908</v>
      </c>
      <c r="BW51" s="2" t="s">
        <v>14909</v>
      </c>
      <c r="BX51" s="2" t="s">
        <v>14910</v>
      </c>
      <c r="BY51" s="2" t="s">
        <v>14911</v>
      </c>
      <c r="BZ51" t="s">
        <v>18881</v>
      </c>
      <c r="CA51" t="s">
        <v>18882</v>
      </c>
      <c r="CB51" s="2" t="s">
        <v>20025</v>
      </c>
      <c r="CC51" s="2" t="s">
        <v>20026</v>
      </c>
      <c r="CD51" s="2" t="s">
        <v>20027</v>
      </c>
      <c r="CE51" s="2" t="s">
        <v>20028</v>
      </c>
      <c r="CF51" s="2" t="s">
        <v>23438</v>
      </c>
      <c r="CG51" s="2" t="s">
        <v>23439</v>
      </c>
      <c r="CH51" s="2" t="s">
        <v>20029</v>
      </c>
      <c r="CI51" s="2" t="s">
        <v>20030</v>
      </c>
      <c r="CJ51" s="2" t="s">
        <v>20031</v>
      </c>
      <c r="CK51" s="2" t="s">
        <v>20032</v>
      </c>
      <c r="CL51" s="2" t="s">
        <v>20033</v>
      </c>
      <c r="CM51" s="2" t="s">
        <v>20034</v>
      </c>
      <c r="CN51" s="2" t="s">
        <v>20035</v>
      </c>
      <c r="CO51" s="2" t="s">
        <v>20036</v>
      </c>
      <c r="CP51" s="2" t="s">
        <v>20037</v>
      </c>
      <c r="CQ51" s="2" t="s">
        <v>20038</v>
      </c>
      <c r="CR51" t="s">
        <v>24006</v>
      </c>
      <c r="CS51" s="7" t="s">
        <v>24007</v>
      </c>
    </row>
    <row r="52" spans="1:97" x14ac:dyDescent="0.25">
      <c r="A52" t="s">
        <v>864</v>
      </c>
      <c r="B52" t="s">
        <v>587</v>
      </c>
      <c r="C52" t="s">
        <v>329</v>
      </c>
      <c r="D52" t="s">
        <v>54</v>
      </c>
      <c r="F52" s="5" t="s">
        <v>1128</v>
      </c>
      <c r="G52" t="s">
        <v>1129</v>
      </c>
      <c r="H52" t="s">
        <v>1648</v>
      </c>
      <c r="I52" s="2" t="s">
        <v>2124</v>
      </c>
      <c r="J52" s="2" t="s">
        <v>2125</v>
      </c>
      <c r="K52" s="2" t="s">
        <v>2126</v>
      </c>
      <c r="L52" s="2" t="s">
        <v>2127</v>
      </c>
      <c r="M52" s="2" t="s">
        <v>2128</v>
      </c>
      <c r="N52" t="s">
        <v>3352</v>
      </c>
      <c r="O52" s="5" t="s">
        <v>3591</v>
      </c>
      <c r="P52" s="3">
        <v>14.2411506226761</v>
      </c>
      <c r="Q52" s="5" t="s">
        <v>3651</v>
      </c>
      <c r="R52" t="s">
        <v>3651</v>
      </c>
      <c r="S52" t="s">
        <v>3651</v>
      </c>
      <c r="T52" t="s">
        <v>3750</v>
      </c>
      <c r="U52" s="5" t="s">
        <v>24670</v>
      </c>
      <c r="V52" t="s">
        <v>19</v>
      </c>
      <c r="W52" t="s">
        <v>24671</v>
      </c>
      <c r="X52" t="s">
        <v>19</v>
      </c>
      <c r="Y52" t="s">
        <v>24669</v>
      </c>
      <c r="Z52" s="5" t="s">
        <v>4660</v>
      </c>
      <c r="AA52" t="s">
        <v>4661</v>
      </c>
      <c r="AB52" t="s">
        <v>4662</v>
      </c>
      <c r="AC52" t="s">
        <v>4663</v>
      </c>
      <c r="AD52" t="s">
        <v>8627</v>
      </c>
      <c r="AE52" t="s">
        <v>8628</v>
      </c>
      <c r="AF52" t="s">
        <v>4664</v>
      </c>
      <c r="AG52" t="s">
        <v>4665</v>
      </c>
      <c r="AH52" t="s">
        <v>4666</v>
      </c>
      <c r="AI52" t="s">
        <v>4667</v>
      </c>
      <c r="AJ52" t="s">
        <v>4668</v>
      </c>
      <c r="AK52" t="s">
        <v>4669</v>
      </c>
      <c r="AL52" t="s">
        <v>4670</v>
      </c>
      <c r="AM52" t="s">
        <v>4671</v>
      </c>
      <c r="AN52" t="s">
        <v>4672</v>
      </c>
      <c r="AO52" t="s">
        <v>4673</v>
      </c>
      <c r="AP52" t="s">
        <v>8059</v>
      </c>
      <c r="AQ52" t="s">
        <v>8060</v>
      </c>
      <c r="AR52" s="2" t="s">
        <v>9784</v>
      </c>
      <c r="AS52" s="2" t="s">
        <v>9785</v>
      </c>
      <c r="AT52" s="2" t="s">
        <v>9786</v>
      </c>
      <c r="AU52" s="2" t="s">
        <v>9787</v>
      </c>
      <c r="AV52" s="2" t="s">
        <v>13185</v>
      </c>
      <c r="AW52" s="2" t="s">
        <v>13186</v>
      </c>
      <c r="AX52" s="2" t="s">
        <v>9788</v>
      </c>
      <c r="AY52" s="2" t="s">
        <v>9789</v>
      </c>
      <c r="AZ52" s="2" t="s">
        <v>9790</v>
      </c>
      <c r="BA52" s="2" t="s">
        <v>9791</v>
      </c>
      <c r="BB52" s="2" t="s">
        <v>9792</v>
      </c>
      <c r="BC52" s="2" t="s">
        <v>9793</v>
      </c>
      <c r="BD52" s="2" t="s">
        <v>9794</v>
      </c>
      <c r="BE52" s="2" t="s">
        <v>9795</v>
      </c>
      <c r="BF52" s="2" t="s">
        <v>9796</v>
      </c>
      <c r="BG52" s="2" t="s">
        <v>9797</v>
      </c>
      <c r="BH52" t="s">
        <v>13769</v>
      </c>
      <c r="BI52" t="s">
        <v>13770</v>
      </c>
      <c r="BJ52" s="2" t="s">
        <v>14912</v>
      </c>
      <c r="BK52" s="2" t="s">
        <v>14913</v>
      </c>
      <c r="BL52" s="2" t="s">
        <v>14914</v>
      </c>
      <c r="BM52" s="2" t="s">
        <v>14915</v>
      </c>
      <c r="BN52" s="2" t="s">
        <v>18313</v>
      </c>
      <c r="BO52" s="2" t="s">
        <v>18314</v>
      </c>
      <c r="BP52" s="2" t="s">
        <v>14916</v>
      </c>
      <c r="BQ52" s="2" t="s">
        <v>14917</v>
      </c>
      <c r="BR52" s="2" t="s">
        <v>14918</v>
      </c>
      <c r="BS52" s="2" t="s">
        <v>14919</v>
      </c>
      <c r="BT52" s="2" t="s">
        <v>14920</v>
      </c>
      <c r="BU52" s="2" t="s">
        <v>14921</v>
      </c>
      <c r="BV52" s="2" t="s">
        <v>14922</v>
      </c>
      <c r="BW52" s="2" t="s">
        <v>14923</v>
      </c>
      <c r="BX52" s="2" t="s">
        <v>14924</v>
      </c>
      <c r="BY52" s="2" t="s">
        <v>14925</v>
      </c>
      <c r="BZ52" t="s">
        <v>18883</v>
      </c>
      <c r="CA52" t="s">
        <v>18884</v>
      </c>
      <c r="CB52" s="2" t="s">
        <v>20039</v>
      </c>
      <c r="CC52" s="2" t="s">
        <v>20040</v>
      </c>
      <c r="CD52" s="2" t="s">
        <v>20041</v>
      </c>
      <c r="CE52" s="2" t="s">
        <v>20042</v>
      </c>
      <c r="CF52" s="2" t="s">
        <v>23440</v>
      </c>
      <c r="CG52" s="2" t="s">
        <v>23441</v>
      </c>
      <c r="CH52" s="2" t="s">
        <v>20043</v>
      </c>
      <c r="CI52" s="2" t="s">
        <v>20044</v>
      </c>
      <c r="CJ52" s="2" t="s">
        <v>20045</v>
      </c>
      <c r="CK52" s="2" t="s">
        <v>20046</v>
      </c>
      <c r="CL52" s="2" t="s">
        <v>20047</v>
      </c>
      <c r="CM52" s="2" t="s">
        <v>20048</v>
      </c>
      <c r="CN52" s="2" t="s">
        <v>20049</v>
      </c>
      <c r="CO52" s="2" t="s">
        <v>20050</v>
      </c>
      <c r="CP52" s="2" t="s">
        <v>20051</v>
      </c>
      <c r="CQ52" s="2" t="s">
        <v>20052</v>
      </c>
      <c r="CR52" t="s">
        <v>24008</v>
      </c>
      <c r="CS52" s="7" t="s">
        <v>24009</v>
      </c>
    </row>
    <row r="53" spans="1:97" x14ac:dyDescent="0.25">
      <c r="A53" t="s">
        <v>865</v>
      </c>
      <c r="B53" t="s">
        <v>588</v>
      </c>
      <c r="C53" t="s">
        <v>330</v>
      </c>
      <c r="D53" t="s">
        <v>55</v>
      </c>
      <c r="F53" s="5" t="s">
        <v>1130</v>
      </c>
      <c r="G53" t="s">
        <v>1131</v>
      </c>
      <c r="H53" t="s">
        <v>1649</v>
      </c>
      <c r="I53" s="2" t="s">
        <v>2129</v>
      </c>
      <c r="J53" s="2" t="s">
        <v>2130</v>
      </c>
      <c r="K53" s="2" t="s">
        <v>2131</v>
      </c>
      <c r="L53" s="2" t="s">
        <v>2132</v>
      </c>
      <c r="M53" s="2" t="s">
        <v>2133</v>
      </c>
      <c r="N53" t="s">
        <v>3353</v>
      </c>
      <c r="O53" s="5" t="s">
        <v>3591</v>
      </c>
      <c r="P53" s="3">
        <v>8.7627160136062496</v>
      </c>
      <c r="Q53" s="5" t="s">
        <v>3664</v>
      </c>
      <c r="R53" t="s">
        <v>3664</v>
      </c>
      <c r="S53" t="s">
        <v>3664</v>
      </c>
      <c r="T53" t="s">
        <v>3751</v>
      </c>
      <c r="U53" s="5" t="s">
        <v>19</v>
      </c>
      <c r="V53" t="s">
        <v>24672</v>
      </c>
      <c r="W53" t="s">
        <v>19</v>
      </c>
      <c r="X53" t="s">
        <v>19</v>
      </c>
      <c r="Y53" t="s">
        <v>24673</v>
      </c>
      <c r="Z53" s="5" t="s">
        <v>4674</v>
      </c>
      <c r="AA53" t="s">
        <v>4675</v>
      </c>
      <c r="AB53" t="s">
        <v>4676</v>
      </c>
      <c r="AC53" t="s">
        <v>4677</v>
      </c>
      <c r="AD53" t="s">
        <v>8629</v>
      </c>
      <c r="AE53" t="s">
        <v>8630</v>
      </c>
      <c r="AF53" t="s">
        <v>4678</v>
      </c>
      <c r="AG53" t="s">
        <v>4679</v>
      </c>
      <c r="AH53" t="s">
        <v>4680</v>
      </c>
      <c r="AI53" t="s">
        <v>4681</v>
      </c>
      <c r="AJ53" t="s">
        <v>4682</v>
      </c>
      <c r="AK53" t="s">
        <v>4683</v>
      </c>
      <c r="AL53" t="s">
        <v>4684</v>
      </c>
      <c r="AM53" t="s">
        <v>4685</v>
      </c>
      <c r="AN53" t="s">
        <v>4686</v>
      </c>
      <c r="AO53" t="s">
        <v>4687</v>
      </c>
      <c r="AP53" t="s">
        <v>8061</v>
      </c>
      <c r="AQ53" t="s">
        <v>8062</v>
      </c>
      <c r="AR53" s="2" t="s">
        <v>9798</v>
      </c>
      <c r="AS53" s="2" t="s">
        <v>9799</v>
      </c>
      <c r="AT53" s="2" t="s">
        <v>9800</v>
      </c>
      <c r="AU53" s="2" t="s">
        <v>9801</v>
      </c>
      <c r="AV53" s="2" t="s">
        <v>13187</v>
      </c>
      <c r="AW53" s="2" t="s">
        <v>13188</v>
      </c>
      <c r="AX53" s="2" t="s">
        <v>9802</v>
      </c>
      <c r="AY53" s="2" t="s">
        <v>9803</v>
      </c>
      <c r="AZ53" s="2" t="s">
        <v>9804</v>
      </c>
      <c r="BA53" s="2" t="s">
        <v>9805</v>
      </c>
      <c r="BB53" s="2" t="s">
        <v>9806</v>
      </c>
      <c r="BC53" s="2" t="s">
        <v>9807</v>
      </c>
      <c r="BD53" s="2" t="s">
        <v>9808</v>
      </c>
      <c r="BE53" s="2" t="s">
        <v>9809</v>
      </c>
      <c r="BF53" s="2" t="s">
        <v>9810</v>
      </c>
      <c r="BG53" s="2" t="s">
        <v>9811</v>
      </c>
      <c r="BH53" t="s">
        <v>13771</v>
      </c>
      <c r="BI53" t="s">
        <v>13772</v>
      </c>
      <c r="BJ53" s="2" t="s">
        <v>14926</v>
      </c>
      <c r="BK53" s="2" t="s">
        <v>14927</v>
      </c>
      <c r="BL53" s="2" t="s">
        <v>14928</v>
      </c>
      <c r="BM53" s="2" t="s">
        <v>14929</v>
      </c>
      <c r="BN53" s="2" t="s">
        <v>18315</v>
      </c>
      <c r="BO53" s="2" t="s">
        <v>18316</v>
      </c>
      <c r="BP53" s="2" t="s">
        <v>14930</v>
      </c>
      <c r="BQ53" s="2" t="s">
        <v>14931</v>
      </c>
      <c r="BR53" s="2" t="s">
        <v>14932</v>
      </c>
      <c r="BS53" s="2" t="s">
        <v>14933</v>
      </c>
      <c r="BT53" s="2" t="s">
        <v>14934</v>
      </c>
      <c r="BU53" s="2" t="s">
        <v>14935</v>
      </c>
      <c r="BV53" s="2" t="s">
        <v>14936</v>
      </c>
      <c r="BW53" s="2" t="s">
        <v>14937</v>
      </c>
      <c r="BX53" s="2" t="s">
        <v>14938</v>
      </c>
      <c r="BY53" s="2" t="s">
        <v>14939</v>
      </c>
      <c r="BZ53" t="s">
        <v>18885</v>
      </c>
      <c r="CA53" t="s">
        <v>18886</v>
      </c>
      <c r="CB53" s="2" t="s">
        <v>20053</v>
      </c>
      <c r="CC53" s="2" t="s">
        <v>20054</v>
      </c>
      <c r="CD53" s="2" t="s">
        <v>20055</v>
      </c>
      <c r="CE53" s="2" t="s">
        <v>20056</v>
      </c>
      <c r="CF53" s="2" t="s">
        <v>23442</v>
      </c>
      <c r="CG53" s="2" t="s">
        <v>23443</v>
      </c>
      <c r="CH53" s="2" t="s">
        <v>20057</v>
      </c>
      <c r="CI53" s="2" t="s">
        <v>20058</v>
      </c>
      <c r="CJ53" s="2" t="s">
        <v>20059</v>
      </c>
      <c r="CK53" s="2" t="s">
        <v>20060</v>
      </c>
      <c r="CL53" s="2" t="s">
        <v>20061</v>
      </c>
      <c r="CM53" s="2" t="s">
        <v>20062</v>
      </c>
      <c r="CN53" s="2" t="s">
        <v>20063</v>
      </c>
      <c r="CO53" s="2" t="s">
        <v>20064</v>
      </c>
      <c r="CP53" s="2" t="s">
        <v>20065</v>
      </c>
      <c r="CQ53" s="2" t="s">
        <v>20066</v>
      </c>
      <c r="CR53" t="s">
        <v>24010</v>
      </c>
      <c r="CS53" s="7" t="s">
        <v>24011</v>
      </c>
    </row>
    <row r="54" spans="1:97" x14ac:dyDescent="0.25">
      <c r="A54" t="s">
        <v>589</v>
      </c>
      <c r="B54" t="s">
        <v>589</v>
      </c>
      <c r="C54" t="s">
        <v>331</v>
      </c>
      <c r="D54" t="s">
        <v>56</v>
      </c>
      <c r="F54" s="5" t="s">
        <v>1132</v>
      </c>
      <c r="G54" t="s">
        <v>1133</v>
      </c>
      <c r="H54" t="s">
        <v>1650</v>
      </c>
      <c r="I54" s="2" t="s">
        <v>2134</v>
      </c>
      <c r="J54" s="2" t="s">
        <v>2135</v>
      </c>
      <c r="K54" s="2" t="s">
        <v>2136</v>
      </c>
      <c r="L54" s="2" t="s">
        <v>2137</v>
      </c>
      <c r="M54" s="2" t="s">
        <v>2138</v>
      </c>
      <c r="N54" t="s">
        <v>3354</v>
      </c>
      <c r="O54" s="5" t="s">
        <v>3591</v>
      </c>
      <c r="P54" s="3">
        <v>24.744081544026098</v>
      </c>
      <c r="Q54" s="5" t="s">
        <v>3630</v>
      </c>
      <c r="R54" t="s">
        <v>3630</v>
      </c>
      <c r="S54" t="s">
        <v>3636</v>
      </c>
      <c r="T54" t="s">
        <v>3752</v>
      </c>
      <c r="U54" s="5" t="s">
        <v>24674</v>
      </c>
      <c r="V54" t="s">
        <v>24675</v>
      </c>
      <c r="W54" t="s">
        <v>24676</v>
      </c>
      <c r="X54" t="s">
        <v>19</v>
      </c>
      <c r="Y54" t="s">
        <v>24629</v>
      </c>
      <c r="Z54" s="5" t="s">
        <v>4688</v>
      </c>
      <c r="AA54" t="s">
        <v>4689</v>
      </c>
      <c r="AB54" t="s">
        <v>4690</v>
      </c>
      <c r="AC54" t="s">
        <v>4691</v>
      </c>
      <c r="AD54" t="s">
        <v>8631</v>
      </c>
      <c r="AE54" t="s">
        <v>8632</v>
      </c>
      <c r="AF54" t="s">
        <v>4692</v>
      </c>
      <c r="AG54" t="s">
        <v>4693</v>
      </c>
      <c r="AH54" t="s">
        <v>4694</v>
      </c>
      <c r="AI54" t="s">
        <v>4695</v>
      </c>
      <c r="AJ54" t="s">
        <v>4696</v>
      </c>
      <c r="AK54" t="s">
        <v>4697</v>
      </c>
      <c r="AL54" t="s">
        <v>4698</v>
      </c>
      <c r="AM54" t="s">
        <v>4699</v>
      </c>
      <c r="AN54" t="s">
        <v>4700</v>
      </c>
      <c r="AO54" t="s">
        <v>4701</v>
      </c>
      <c r="AP54" t="s">
        <v>8063</v>
      </c>
      <c r="AQ54" t="s">
        <v>8064</v>
      </c>
      <c r="AR54" s="2" t="s">
        <v>9812</v>
      </c>
      <c r="AS54" s="2" t="s">
        <v>9813</v>
      </c>
      <c r="AT54" s="2" t="s">
        <v>9814</v>
      </c>
      <c r="AU54" s="2" t="s">
        <v>9815</v>
      </c>
      <c r="AV54" s="2" t="s">
        <v>13189</v>
      </c>
      <c r="AW54" s="2" t="s">
        <v>13190</v>
      </c>
      <c r="AX54" s="2" t="s">
        <v>9816</v>
      </c>
      <c r="AY54" s="2" t="s">
        <v>9817</v>
      </c>
      <c r="AZ54" s="2" t="s">
        <v>9818</v>
      </c>
      <c r="BA54" s="2" t="s">
        <v>9819</v>
      </c>
      <c r="BB54" s="2" t="s">
        <v>9820</v>
      </c>
      <c r="BC54" s="2" t="s">
        <v>9821</v>
      </c>
      <c r="BD54" s="2" t="s">
        <v>9822</v>
      </c>
      <c r="BE54" s="2" t="s">
        <v>9823</v>
      </c>
      <c r="BF54" s="2" t="s">
        <v>9824</v>
      </c>
      <c r="BG54" s="2" t="s">
        <v>9825</v>
      </c>
      <c r="BH54" t="s">
        <v>13773</v>
      </c>
      <c r="BI54" t="s">
        <v>13774</v>
      </c>
      <c r="BJ54" s="2" t="s">
        <v>14940</v>
      </c>
      <c r="BK54" s="2" t="s">
        <v>14941</v>
      </c>
      <c r="BL54" s="2" t="s">
        <v>14942</v>
      </c>
      <c r="BM54" s="2" t="s">
        <v>14943</v>
      </c>
      <c r="BN54" s="2" t="s">
        <v>18317</v>
      </c>
      <c r="BO54" s="2" t="s">
        <v>18318</v>
      </c>
      <c r="BP54" s="2" t="s">
        <v>14944</v>
      </c>
      <c r="BQ54" s="2" t="s">
        <v>14945</v>
      </c>
      <c r="BR54" s="2" t="s">
        <v>14946</v>
      </c>
      <c r="BS54" s="2" t="s">
        <v>14947</v>
      </c>
      <c r="BT54" s="2" t="s">
        <v>14948</v>
      </c>
      <c r="BU54" s="2" t="s">
        <v>14949</v>
      </c>
      <c r="BV54" s="2" t="s">
        <v>14950</v>
      </c>
      <c r="BW54" s="2" t="s">
        <v>14951</v>
      </c>
      <c r="BX54" s="2" t="s">
        <v>14952</v>
      </c>
      <c r="BY54" s="2" t="s">
        <v>14953</v>
      </c>
      <c r="BZ54" t="s">
        <v>18887</v>
      </c>
      <c r="CA54" t="s">
        <v>18888</v>
      </c>
      <c r="CB54" s="2" t="s">
        <v>20067</v>
      </c>
      <c r="CC54" s="2" t="s">
        <v>20068</v>
      </c>
      <c r="CD54" s="2" t="s">
        <v>20069</v>
      </c>
      <c r="CE54" s="2" t="s">
        <v>20070</v>
      </c>
      <c r="CF54" s="2" t="s">
        <v>23444</v>
      </c>
      <c r="CG54" s="2" t="s">
        <v>23445</v>
      </c>
      <c r="CH54" s="2" t="s">
        <v>20071</v>
      </c>
      <c r="CI54" s="2" t="s">
        <v>20072</v>
      </c>
      <c r="CJ54" s="2" t="s">
        <v>20073</v>
      </c>
      <c r="CK54" s="2" t="s">
        <v>20074</v>
      </c>
      <c r="CL54" s="2" t="s">
        <v>20075</v>
      </c>
      <c r="CM54" s="2" t="s">
        <v>20076</v>
      </c>
      <c r="CN54" s="2" t="s">
        <v>20077</v>
      </c>
      <c r="CO54" s="2" t="s">
        <v>20078</v>
      </c>
      <c r="CP54" s="2" t="s">
        <v>20079</v>
      </c>
      <c r="CQ54" s="2" t="s">
        <v>20080</v>
      </c>
      <c r="CR54" t="s">
        <v>24012</v>
      </c>
      <c r="CS54" s="7" t="s">
        <v>24013</v>
      </c>
    </row>
    <row r="55" spans="1:97" x14ac:dyDescent="0.25">
      <c r="A55" t="s">
        <v>866</v>
      </c>
      <c r="B55" t="s">
        <v>590</v>
      </c>
      <c r="C55" t="s">
        <v>332</v>
      </c>
      <c r="D55" t="s">
        <v>57</v>
      </c>
      <c r="F55" s="5" t="s">
        <v>1134</v>
      </c>
      <c r="G55" t="s">
        <v>1135</v>
      </c>
      <c r="H55" t="s">
        <v>1651</v>
      </c>
      <c r="I55" s="2" t="s">
        <v>2139</v>
      </c>
      <c r="J55" s="2" t="s">
        <v>2140</v>
      </c>
      <c r="K55" s="2" t="s">
        <v>2141</v>
      </c>
      <c r="L55" s="2" t="s">
        <v>2142</v>
      </c>
      <c r="M55" s="2" t="s">
        <v>2143</v>
      </c>
      <c r="N55" t="s">
        <v>3355</v>
      </c>
      <c r="O55" s="5" t="s">
        <v>3591</v>
      </c>
      <c r="P55" s="3">
        <v>33.174190034617197</v>
      </c>
      <c r="Q55" s="5" t="s">
        <v>3665</v>
      </c>
      <c r="R55" t="s">
        <v>3665</v>
      </c>
      <c r="S55" t="s">
        <v>3665</v>
      </c>
      <c r="T55" t="s">
        <v>3753</v>
      </c>
      <c r="U55" s="5" t="s">
        <v>24643</v>
      </c>
      <c r="V55" t="s">
        <v>24677</v>
      </c>
      <c r="W55" t="s">
        <v>24678</v>
      </c>
      <c r="X55" t="s">
        <v>24489</v>
      </c>
      <c r="Y55" t="s">
        <v>24679</v>
      </c>
      <c r="Z55" s="5" t="s">
        <v>4702</v>
      </c>
      <c r="AA55" t="s">
        <v>4703</v>
      </c>
      <c r="AB55" t="s">
        <v>4704</v>
      </c>
      <c r="AC55" t="s">
        <v>4705</v>
      </c>
      <c r="AD55" t="s">
        <v>8633</v>
      </c>
      <c r="AE55" t="s">
        <v>8634</v>
      </c>
      <c r="AF55" t="s">
        <v>4706</v>
      </c>
      <c r="AG55" t="s">
        <v>4707</v>
      </c>
      <c r="AH55" t="s">
        <v>4708</v>
      </c>
      <c r="AI55" t="s">
        <v>4709</v>
      </c>
      <c r="AJ55" t="s">
        <v>4710</v>
      </c>
      <c r="AK55" t="s">
        <v>4711</v>
      </c>
      <c r="AL55" t="s">
        <v>4712</v>
      </c>
      <c r="AM55" t="s">
        <v>4713</v>
      </c>
      <c r="AN55" t="s">
        <v>4714</v>
      </c>
      <c r="AO55" t="s">
        <v>4715</v>
      </c>
      <c r="AP55" t="s">
        <v>8065</v>
      </c>
      <c r="AQ55" t="s">
        <v>8066</v>
      </c>
      <c r="AR55" s="2" t="s">
        <v>9826</v>
      </c>
      <c r="AS55" s="2" t="s">
        <v>9827</v>
      </c>
      <c r="AT55" s="2" t="s">
        <v>9828</v>
      </c>
      <c r="AU55" s="2" t="s">
        <v>9829</v>
      </c>
      <c r="AV55" s="2" t="s">
        <v>13191</v>
      </c>
      <c r="AW55" s="2" t="s">
        <v>13192</v>
      </c>
      <c r="AX55" s="2" t="s">
        <v>9830</v>
      </c>
      <c r="AY55" s="2" t="s">
        <v>9831</v>
      </c>
      <c r="AZ55" s="2" t="s">
        <v>9832</v>
      </c>
      <c r="BA55" s="2" t="s">
        <v>9833</v>
      </c>
      <c r="BB55" s="2" t="s">
        <v>9834</v>
      </c>
      <c r="BC55" s="2" t="s">
        <v>9835</v>
      </c>
      <c r="BD55" s="2" t="s">
        <v>9836</v>
      </c>
      <c r="BE55" s="2" t="s">
        <v>9837</v>
      </c>
      <c r="BF55" s="2" t="s">
        <v>9838</v>
      </c>
      <c r="BG55" s="2" t="s">
        <v>9839</v>
      </c>
      <c r="BH55" t="s">
        <v>13775</v>
      </c>
      <c r="BI55" t="s">
        <v>13776</v>
      </c>
      <c r="BJ55" s="2" t="s">
        <v>14954</v>
      </c>
      <c r="BK55" s="2" t="s">
        <v>14955</v>
      </c>
      <c r="BL55" s="2" t="s">
        <v>14956</v>
      </c>
      <c r="BM55" s="2" t="s">
        <v>14957</v>
      </c>
      <c r="BN55" s="2" t="s">
        <v>18319</v>
      </c>
      <c r="BO55" s="2" t="s">
        <v>18320</v>
      </c>
      <c r="BP55" s="2" t="s">
        <v>14958</v>
      </c>
      <c r="BQ55" s="2" t="s">
        <v>14959</v>
      </c>
      <c r="BR55" s="2" t="s">
        <v>14960</v>
      </c>
      <c r="BS55" s="2" t="s">
        <v>14961</v>
      </c>
      <c r="BT55" s="2" t="s">
        <v>14962</v>
      </c>
      <c r="BU55" s="2" t="s">
        <v>14963</v>
      </c>
      <c r="BV55" s="2" t="s">
        <v>14964</v>
      </c>
      <c r="BW55" s="2" t="s">
        <v>14965</v>
      </c>
      <c r="BX55" s="2" t="s">
        <v>14966</v>
      </c>
      <c r="BY55" s="2" t="s">
        <v>14967</v>
      </c>
      <c r="BZ55" t="s">
        <v>18889</v>
      </c>
      <c r="CA55" t="s">
        <v>18890</v>
      </c>
      <c r="CB55" s="2" t="s">
        <v>20081</v>
      </c>
      <c r="CC55" s="2" t="s">
        <v>20082</v>
      </c>
      <c r="CD55" s="2" t="s">
        <v>20083</v>
      </c>
      <c r="CE55" s="2" t="s">
        <v>20084</v>
      </c>
      <c r="CF55" s="2" t="s">
        <v>23446</v>
      </c>
      <c r="CG55" s="2" t="s">
        <v>23447</v>
      </c>
      <c r="CH55" s="2" t="s">
        <v>20085</v>
      </c>
      <c r="CI55" s="2" t="s">
        <v>20086</v>
      </c>
      <c r="CJ55" s="2" t="s">
        <v>20087</v>
      </c>
      <c r="CK55" s="2" t="s">
        <v>20088</v>
      </c>
      <c r="CL55" s="2" t="s">
        <v>20089</v>
      </c>
      <c r="CM55" s="2" t="s">
        <v>20090</v>
      </c>
      <c r="CN55" s="2" t="s">
        <v>20091</v>
      </c>
      <c r="CO55" s="2" t="s">
        <v>20092</v>
      </c>
      <c r="CP55" s="2" t="s">
        <v>20093</v>
      </c>
      <c r="CQ55" s="2" t="s">
        <v>20094</v>
      </c>
      <c r="CR55" t="s">
        <v>24014</v>
      </c>
      <c r="CS55" s="7" t="s">
        <v>24015</v>
      </c>
    </row>
    <row r="56" spans="1:97" x14ac:dyDescent="0.25">
      <c r="A56" t="s">
        <v>591</v>
      </c>
      <c r="B56" t="s">
        <v>591</v>
      </c>
      <c r="C56" t="s">
        <v>333</v>
      </c>
      <c r="D56" t="s">
        <v>58</v>
      </c>
      <c r="F56" s="5" t="s">
        <v>1136</v>
      </c>
      <c r="G56" t="s">
        <v>1137</v>
      </c>
      <c r="H56" t="s">
        <v>1652</v>
      </c>
      <c r="I56" s="2" t="s">
        <v>2144</v>
      </c>
      <c r="J56" s="2" t="s">
        <v>2145</v>
      </c>
      <c r="K56" s="2" t="s">
        <v>2146</v>
      </c>
      <c r="L56" s="2" t="s">
        <v>2147</v>
      </c>
      <c r="M56" s="2" t="s">
        <v>2148</v>
      </c>
      <c r="N56" t="s">
        <v>3356</v>
      </c>
      <c r="O56" s="5" t="s">
        <v>3591</v>
      </c>
      <c r="P56" s="3">
        <v>16.8252156716648</v>
      </c>
      <c r="Q56" s="5" t="s">
        <v>3640</v>
      </c>
      <c r="R56" t="s">
        <v>3640</v>
      </c>
      <c r="S56" t="s">
        <v>3640</v>
      </c>
      <c r="T56" t="s">
        <v>3754</v>
      </c>
      <c r="U56" s="5" t="s">
        <v>24680</v>
      </c>
      <c r="V56" t="s">
        <v>24681</v>
      </c>
      <c r="W56" t="s">
        <v>24682</v>
      </c>
      <c r="X56" t="s">
        <v>19</v>
      </c>
      <c r="Y56" t="s">
        <v>24683</v>
      </c>
      <c r="Z56" s="5" t="s">
        <v>4716</v>
      </c>
      <c r="AA56" t="s">
        <v>4717</v>
      </c>
      <c r="AB56" t="s">
        <v>4718</v>
      </c>
      <c r="AC56" t="s">
        <v>4719</v>
      </c>
      <c r="AD56" t="s">
        <v>8635</v>
      </c>
      <c r="AE56" t="s">
        <v>8636</v>
      </c>
      <c r="AF56" t="s">
        <v>4720</v>
      </c>
      <c r="AG56" t="s">
        <v>4721</v>
      </c>
      <c r="AH56" t="s">
        <v>4722</v>
      </c>
      <c r="AI56" t="s">
        <v>4723</v>
      </c>
      <c r="AJ56" t="s">
        <v>4724</v>
      </c>
      <c r="AK56" t="s">
        <v>4725</v>
      </c>
      <c r="AL56" t="s">
        <v>4726</v>
      </c>
      <c r="AM56" t="s">
        <v>4727</v>
      </c>
      <c r="AN56" t="s">
        <v>4728</v>
      </c>
      <c r="AO56" t="s">
        <v>4729</v>
      </c>
      <c r="AP56" t="s">
        <v>8067</v>
      </c>
      <c r="AQ56" t="s">
        <v>8068</v>
      </c>
      <c r="AR56" s="2" t="s">
        <v>9840</v>
      </c>
      <c r="AS56" s="2" t="s">
        <v>9841</v>
      </c>
      <c r="AT56" s="2" t="s">
        <v>9842</v>
      </c>
      <c r="AU56" s="2" t="s">
        <v>9843</v>
      </c>
      <c r="AV56" s="2" t="s">
        <v>13193</v>
      </c>
      <c r="AW56" s="2" t="s">
        <v>13194</v>
      </c>
      <c r="AX56" s="2" t="s">
        <v>9844</v>
      </c>
      <c r="AY56" s="2" t="s">
        <v>9845</v>
      </c>
      <c r="AZ56" s="2" t="s">
        <v>9846</v>
      </c>
      <c r="BA56" s="2" t="s">
        <v>9847</v>
      </c>
      <c r="BB56" s="2" t="s">
        <v>9848</v>
      </c>
      <c r="BC56" s="2" t="s">
        <v>9849</v>
      </c>
      <c r="BD56" s="2" t="s">
        <v>9850</v>
      </c>
      <c r="BE56" s="2" t="s">
        <v>9851</v>
      </c>
      <c r="BF56" s="2" t="s">
        <v>9852</v>
      </c>
      <c r="BG56" s="2" t="s">
        <v>9853</v>
      </c>
      <c r="BH56" t="s">
        <v>13777</v>
      </c>
      <c r="BI56" t="s">
        <v>13778</v>
      </c>
      <c r="BJ56" s="2" t="s">
        <v>14968</v>
      </c>
      <c r="BK56" s="2" t="s">
        <v>14969</v>
      </c>
      <c r="BL56" s="2" t="s">
        <v>14970</v>
      </c>
      <c r="BM56" s="2" t="s">
        <v>14971</v>
      </c>
      <c r="BN56" s="2" t="s">
        <v>18321</v>
      </c>
      <c r="BO56" s="2" t="s">
        <v>18322</v>
      </c>
      <c r="BP56" s="2" t="s">
        <v>14972</v>
      </c>
      <c r="BQ56" s="2" t="s">
        <v>14973</v>
      </c>
      <c r="BR56" s="2" t="s">
        <v>14974</v>
      </c>
      <c r="BS56" s="2" t="s">
        <v>14975</v>
      </c>
      <c r="BT56" s="2" t="s">
        <v>14976</v>
      </c>
      <c r="BU56" s="2" t="s">
        <v>14977</v>
      </c>
      <c r="BV56" s="2" t="s">
        <v>14978</v>
      </c>
      <c r="BW56" s="2" t="s">
        <v>14979</v>
      </c>
      <c r="BX56" s="2" t="s">
        <v>14980</v>
      </c>
      <c r="BY56" s="2" t="s">
        <v>14981</v>
      </c>
      <c r="BZ56" t="s">
        <v>18891</v>
      </c>
      <c r="CA56" t="s">
        <v>18892</v>
      </c>
      <c r="CB56" s="2" t="s">
        <v>20095</v>
      </c>
      <c r="CC56" s="2" t="s">
        <v>20096</v>
      </c>
      <c r="CD56" s="2" t="s">
        <v>20097</v>
      </c>
      <c r="CE56" s="2" t="s">
        <v>20098</v>
      </c>
      <c r="CF56" s="2" t="s">
        <v>23448</v>
      </c>
      <c r="CG56" s="2" t="s">
        <v>23449</v>
      </c>
      <c r="CH56" s="2" t="s">
        <v>20099</v>
      </c>
      <c r="CI56" s="2" t="s">
        <v>20100</v>
      </c>
      <c r="CJ56" s="2" t="s">
        <v>20101</v>
      </c>
      <c r="CK56" s="2" t="s">
        <v>20102</v>
      </c>
      <c r="CL56" s="2" t="s">
        <v>20103</v>
      </c>
      <c r="CM56" s="2" t="s">
        <v>20104</v>
      </c>
      <c r="CN56" s="2" t="s">
        <v>20105</v>
      </c>
      <c r="CO56" s="2" t="s">
        <v>20106</v>
      </c>
      <c r="CP56" s="2" t="s">
        <v>20107</v>
      </c>
      <c r="CQ56" s="2" t="s">
        <v>20108</v>
      </c>
      <c r="CR56" t="s">
        <v>24016</v>
      </c>
      <c r="CS56" s="7" t="s">
        <v>24017</v>
      </c>
    </row>
    <row r="57" spans="1:97" x14ac:dyDescent="0.25">
      <c r="A57" t="s">
        <v>592</v>
      </c>
      <c r="B57" t="s">
        <v>592</v>
      </c>
      <c r="C57" t="s">
        <v>334</v>
      </c>
      <c r="D57" t="s">
        <v>59</v>
      </c>
      <c r="F57" s="5" t="s">
        <v>1138</v>
      </c>
      <c r="G57" t="s">
        <v>1139</v>
      </c>
      <c r="H57" t="s">
        <v>1653</v>
      </c>
      <c r="I57" s="2" t="s">
        <v>2149</v>
      </c>
      <c r="J57" s="2" t="s">
        <v>2150</v>
      </c>
      <c r="K57" s="2" t="s">
        <v>2151</v>
      </c>
      <c r="L57" s="2" t="s">
        <v>2152</v>
      </c>
      <c r="M57" s="2" t="s">
        <v>2153</v>
      </c>
      <c r="N57" t="s">
        <v>3357</v>
      </c>
      <c r="O57" s="5" t="s">
        <v>3591</v>
      </c>
      <c r="P57" s="3">
        <v>22.7141162256498</v>
      </c>
      <c r="Q57" s="5" t="s">
        <v>3644</v>
      </c>
      <c r="R57" t="s">
        <v>3644</v>
      </c>
      <c r="S57" t="s">
        <v>3644</v>
      </c>
      <c r="T57" t="s">
        <v>3755</v>
      </c>
      <c r="U57" s="5" t="s">
        <v>24684</v>
      </c>
      <c r="V57" t="s">
        <v>24658</v>
      </c>
      <c r="W57" t="s">
        <v>24685</v>
      </c>
      <c r="X57" t="s">
        <v>19</v>
      </c>
      <c r="Y57" t="s">
        <v>24686</v>
      </c>
      <c r="Z57" s="5" t="s">
        <v>4730</v>
      </c>
      <c r="AA57" t="s">
        <v>4731</v>
      </c>
      <c r="AB57" t="s">
        <v>4732</v>
      </c>
      <c r="AC57" t="s">
        <v>4733</v>
      </c>
      <c r="AD57" t="s">
        <v>8637</v>
      </c>
      <c r="AE57" t="s">
        <v>8638</v>
      </c>
      <c r="AF57" t="s">
        <v>4734</v>
      </c>
      <c r="AG57" t="s">
        <v>4735</v>
      </c>
      <c r="AH57" t="s">
        <v>4736</v>
      </c>
      <c r="AI57" t="s">
        <v>4737</v>
      </c>
      <c r="AJ57" t="s">
        <v>4738</v>
      </c>
      <c r="AK57" t="s">
        <v>4739</v>
      </c>
      <c r="AL57" t="s">
        <v>4740</v>
      </c>
      <c r="AM57" t="s">
        <v>4741</v>
      </c>
      <c r="AN57" t="s">
        <v>4742</v>
      </c>
      <c r="AO57" t="s">
        <v>4743</v>
      </c>
      <c r="AP57" t="s">
        <v>8069</v>
      </c>
      <c r="AQ57" t="s">
        <v>8070</v>
      </c>
      <c r="AR57" s="2" t="s">
        <v>9854</v>
      </c>
      <c r="AS57" s="2" t="s">
        <v>9855</v>
      </c>
      <c r="AT57" s="2" t="s">
        <v>9856</v>
      </c>
      <c r="AU57" s="2" t="s">
        <v>9857</v>
      </c>
      <c r="AV57" s="2" t="s">
        <v>13195</v>
      </c>
      <c r="AW57" s="2" t="s">
        <v>13196</v>
      </c>
      <c r="AX57" s="2" t="s">
        <v>9858</v>
      </c>
      <c r="AY57" s="2" t="s">
        <v>9859</v>
      </c>
      <c r="AZ57" s="2" t="s">
        <v>9860</v>
      </c>
      <c r="BA57" s="2" t="s">
        <v>9861</v>
      </c>
      <c r="BB57" s="2" t="s">
        <v>9862</v>
      </c>
      <c r="BC57" s="2" t="s">
        <v>9863</v>
      </c>
      <c r="BD57" s="2" t="s">
        <v>9864</v>
      </c>
      <c r="BE57" s="2" t="s">
        <v>9865</v>
      </c>
      <c r="BF57" s="2" t="s">
        <v>9866</v>
      </c>
      <c r="BG57" s="2" t="s">
        <v>9867</v>
      </c>
      <c r="BH57" t="s">
        <v>13779</v>
      </c>
      <c r="BI57" t="s">
        <v>13780</v>
      </c>
      <c r="BJ57" s="2" t="s">
        <v>14982</v>
      </c>
      <c r="BK57" s="2" t="s">
        <v>14983</v>
      </c>
      <c r="BL57" s="2" t="s">
        <v>14984</v>
      </c>
      <c r="BM57" s="2" t="s">
        <v>14985</v>
      </c>
      <c r="BN57" s="2" t="s">
        <v>18323</v>
      </c>
      <c r="BO57" s="2" t="s">
        <v>18324</v>
      </c>
      <c r="BP57" s="2" t="s">
        <v>14986</v>
      </c>
      <c r="BQ57" s="2" t="s">
        <v>14987</v>
      </c>
      <c r="BR57" s="2" t="s">
        <v>14988</v>
      </c>
      <c r="BS57" s="2" t="s">
        <v>14989</v>
      </c>
      <c r="BT57" s="2" t="s">
        <v>14990</v>
      </c>
      <c r="BU57" s="2" t="s">
        <v>14991</v>
      </c>
      <c r="BV57" s="2" t="s">
        <v>14992</v>
      </c>
      <c r="BW57" s="2" t="s">
        <v>14993</v>
      </c>
      <c r="BX57" s="2" t="s">
        <v>14994</v>
      </c>
      <c r="BY57" s="2" t="s">
        <v>14995</v>
      </c>
      <c r="BZ57" t="s">
        <v>18893</v>
      </c>
      <c r="CA57" t="s">
        <v>18894</v>
      </c>
      <c r="CB57" s="2" t="s">
        <v>20109</v>
      </c>
      <c r="CC57" s="2" t="s">
        <v>20110</v>
      </c>
      <c r="CD57" s="2" t="s">
        <v>20111</v>
      </c>
      <c r="CE57" s="2" t="s">
        <v>20112</v>
      </c>
      <c r="CF57" s="2" t="s">
        <v>23450</v>
      </c>
      <c r="CG57" s="2" t="s">
        <v>23451</v>
      </c>
      <c r="CH57" s="2" t="s">
        <v>20113</v>
      </c>
      <c r="CI57" s="2" t="s">
        <v>20114</v>
      </c>
      <c r="CJ57" s="2" t="s">
        <v>20115</v>
      </c>
      <c r="CK57" s="2" t="s">
        <v>20116</v>
      </c>
      <c r="CL57" s="2" t="s">
        <v>20117</v>
      </c>
      <c r="CM57" s="2" t="s">
        <v>20118</v>
      </c>
      <c r="CN57" s="2" t="s">
        <v>20119</v>
      </c>
      <c r="CO57" s="2" t="s">
        <v>20120</v>
      </c>
      <c r="CP57" s="2" t="s">
        <v>20121</v>
      </c>
      <c r="CQ57" s="2" t="s">
        <v>20122</v>
      </c>
      <c r="CR57" t="s">
        <v>24018</v>
      </c>
      <c r="CS57" s="7" t="s">
        <v>24019</v>
      </c>
    </row>
    <row r="58" spans="1:97" x14ac:dyDescent="0.25">
      <c r="A58" t="s">
        <v>867</v>
      </c>
      <c r="B58" t="s">
        <v>593</v>
      </c>
      <c r="C58" t="s">
        <v>335</v>
      </c>
      <c r="D58" t="s">
        <v>60</v>
      </c>
      <c r="F58" s="5" t="s">
        <v>1140</v>
      </c>
      <c r="G58" t="s">
        <v>1141</v>
      </c>
      <c r="H58" t="s">
        <v>1654</v>
      </c>
      <c r="I58" s="2" t="s">
        <v>2154</v>
      </c>
      <c r="J58" s="2" t="s">
        <v>2155</v>
      </c>
      <c r="K58" s="2" t="s">
        <v>2156</v>
      </c>
      <c r="L58" s="2" t="s">
        <v>2157</v>
      </c>
      <c r="M58" s="2" t="s">
        <v>2158</v>
      </c>
      <c r="N58" t="s">
        <v>3358</v>
      </c>
      <c r="O58" s="5" t="s">
        <v>3591</v>
      </c>
      <c r="P58" s="3">
        <v>15.939475248466501</v>
      </c>
      <c r="Q58" s="5" t="s">
        <v>3647</v>
      </c>
      <c r="R58" t="s">
        <v>3647</v>
      </c>
      <c r="S58" t="s">
        <v>3647</v>
      </c>
      <c r="T58" t="s">
        <v>3756</v>
      </c>
      <c r="U58" s="5" t="s">
        <v>24687</v>
      </c>
      <c r="V58" t="s">
        <v>19</v>
      </c>
      <c r="W58" t="s">
        <v>19</v>
      </c>
      <c r="X58" t="s">
        <v>19</v>
      </c>
      <c r="Y58" t="s">
        <v>24688</v>
      </c>
      <c r="Z58" s="5" t="s">
        <v>4744</v>
      </c>
      <c r="AA58" t="s">
        <v>4745</v>
      </c>
      <c r="AB58" t="s">
        <v>4746</v>
      </c>
      <c r="AC58" t="s">
        <v>4747</v>
      </c>
      <c r="AD58" t="s">
        <v>8639</v>
      </c>
      <c r="AE58" t="s">
        <v>8640</v>
      </c>
      <c r="AF58" t="s">
        <v>4748</v>
      </c>
      <c r="AG58" t="s">
        <v>4749</v>
      </c>
      <c r="AH58" t="s">
        <v>4750</v>
      </c>
      <c r="AI58" t="s">
        <v>4751</v>
      </c>
      <c r="AJ58" t="s">
        <v>4752</v>
      </c>
      <c r="AK58" t="s">
        <v>4753</v>
      </c>
      <c r="AL58" t="s">
        <v>4754</v>
      </c>
      <c r="AM58" t="s">
        <v>4755</v>
      </c>
      <c r="AN58" t="s">
        <v>4756</v>
      </c>
      <c r="AO58" t="s">
        <v>4757</v>
      </c>
      <c r="AP58" t="s">
        <v>8071</v>
      </c>
      <c r="AQ58" t="s">
        <v>8072</v>
      </c>
      <c r="AR58" s="2" t="s">
        <v>9868</v>
      </c>
      <c r="AS58" s="2" t="s">
        <v>9869</v>
      </c>
      <c r="AT58" s="2" t="s">
        <v>9870</v>
      </c>
      <c r="AU58" s="2" t="s">
        <v>9871</v>
      </c>
      <c r="AV58" s="2" t="s">
        <v>13197</v>
      </c>
      <c r="AW58" s="2" t="s">
        <v>13198</v>
      </c>
      <c r="AX58" s="2" t="s">
        <v>9872</v>
      </c>
      <c r="AY58" s="2" t="s">
        <v>9873</v>
      </c>
      <c r="AZ58" s="2" t="s">
        <v>9874</v>
      </c>
      <c r="BA58" s="2" t="s">
        <v>9875</v>
      </c>
      <c r="BB58" s="2" t="s">
        <v>9876</v>
      </c>
      <c r="BC58" s="2" t="s">
        <v>9877</v>
      </c>
      <c r="BD58" s="2" t="s">
        <v>9878</v>
      </c>
      <c r="BE58" s="2" t="s">
        <v>9879</v>
      </c>
      <c r="BF58" s="2" t="s">
        <v>9880</v>
      </c>
      <c r="BG58" s="2" t="s">
        <v>9881</v>
      </c>
      <c r="BH58" t="s">
        <v>13781</v>
      </c>
      <c r="BI58" t="s">
        <v>13782</v>
      </c>
      <c r="BJ58" s="2" t="s">
        <v>14996</v>
      </c>
      <c r="BK58" s="2" t="s">
        <v>14997</v>
      </c>
      <c r="BL58" s="2" t="s">
        <v>14998</v>
      </c>
      <c r="BM58" s="2" t="s">
        <v>14999</v>
      </c>
      <c r="BN58" s="2" t="s">
        <v>18325</v>
      </c>
      <c r="BO58" s="2" t="s">
        <v>18326</v>
      </c>
      <c r="BP58" s="2" t="s">
        <v>15000</v>
      </c>
      <c r="BQ58" s="2" t="s">
        <v>15001</v>
      </c>
      <c r="BR58" s="2" t="s">
        <v>15002</v>
      </c>
      <c r="BS58" s="2" t="s">
        <v>15003</v>
      </c>
      <c r="BT58" s="2" t="s">
        <v>15004</v>
      </c>
      <c r="BU58" s="2" t="s">
        <v>15005</v>
      </c>
      <c r="BV58" s="2" t="s">
        <v>15006</v>
      </c>
      <c r="BW58" s="2" t="s">
        <v>15007</v>
      </c>
      <c r="BX58" s="2" t="s">
        <v>15008</v>
      </c>
      <c r="BY58" s="2" t="s">
        <v>15009</v>
      </c>
      <c r="BZ58" t="s">
        <v>18895</v>
      </c>
      <c r="CA58" t="s">
        <v>18896</v>
      </c>
      <c r="CB58" s="2" t="s">
        <v>20123</v>
      </c>
      <c r="CC58" s="2" t="s">
        <v>20124</v>
      </c>
      <c r="CD58" s="2" t="s">
        <v>20125</v>
      </c>
      <c r="CE58" s="2" t="s">
        <v>20126</v>
      </c>
      <c r="CF58" s="2" t="s">
        <v>23452</v>
      </c>
      <c r="CG58" s="2" t="s">
        <v>23453</v>
      </c>
      <c r="CH58" s="2" t="s">
        <v>20127</v>
      </c>
      <c r="CI58" s="2" t="s">
        <v>20128</v>
      </c>
      <c r="CJ58" s="2" t="s">
        <v>20129</v>
      </c>
      <c r="CK58" s="2" t="s">
        <v>20130</v>
      </c>
      <c r="CL58" s="2" t="s">
        <v>20131</v>
      </c>
      <c r="CM58" s="2" t="s">
        <v>20132</v>
      </c>
      <c r="CN58" s="2" t="s">
        <v>20133</v>
      </c>
      <c r="CO58" s="2" t="s">
        <v>20134</v>
      </c>
      <c r="CP58" s="2" t="s">
        <v>20135</v>
      </c>
      <c r="CQ58" s="2" t="s">
        <v>20136</v>
      </c>
      <c r="CR58" t="s">
        <v>24020</v>
      </c>
      <c r="CS58" s="7" t="s">
        <v>24021</v>
      </c>
    </row>
    <row r="59" spans="1:97" x14ac:dyDescent="0.25">
      <c r="A59" t="s">
        <v>868</v>
      </c>
      <c r="B59" t="s">
        <v>594</v>
      </c>
      <c r="C59" t="s">
        <v>336</v>
      </c>
      <c r="D59" t="s">
        <v>61</v>
      </c>
      <c r="F59" s="5" t="s">
        <v>1142</v>
      </c>
      <c r="G59" t="s">
        <v>1143</v>
      </c>
      <c r="H59" t="s">
        <v>1655</v>
      </c>
      <c r="I59" s="2" t="s">
        <v>2159</v>
      </c>
      <c r="J59" s="2" t="s">
        <v>2160</v>
      </c>
      <c r="K59" s="2" t="s">
        <v>2161</v>
      </c>
      <c r="L59" s="2" t="s">
        <v>2162</v>
      </c>
      <c r="M59" s="2" t="s">
        <v>2163</v>
      </c>
      <c r="N59" t="s">
        <v>3359</v>
      </c>
      <c r="O59" s="5" t="s">
        <v>3591</v>
      </c>
      <c r="P59" s="3">
        <v>7.7953850178017596</v>
      </c>
      <c r="Q59" s="5" t="s">
        <v>3634</v>
      </c>
      <c r="R59" t="s">
        <v>3662</v>
      </c>
      <c r="S59" t="s">
        <v>3662</v>
      </c>
      <c r="T59" t="s">
        <v>3757</v>
      </c>
      <c r="U59" s="5" t="s">
        <v>24689</v>
      </c>
      <c r="V59" t="s">
        <v>24690</v>
      </c>
      <c r="W59" t="s">
        <v>24691</v>
      </c>
      <c r="X59" t="s">
        <v>19</v>
      </c>
      <c r="Y59" t="s">
        <v>24692</v>
      </c>
      <c r="Z59" s="5" t="s">
        <v>4758</v>
      </c>
      <c r="AA59" t="s">
        <v>4759</v>
      </c>
      <c r="AB59" t="s">
        <v>4760</v>
      </c>
      <c r="AC59" t="s">
        <v>4761</v>
      </c>
      <c r="AD59" t="s">
        <v>8641</v>
      </c>
      <c r="AE59" t="s">
        <v>8642</v>
      </c>
      <c r="AF59" t="s">
        <v>4762</v>
      </c>
      <c r="AG59" t="s">
        <v>4763</v>
      </c>
      <c r="AH59" t="s">
        <v>4764</v>
      </c>
      <c r="AI59" t="s">
        <v>4765</v>
      </c>
      <c r="AJ59" t="s">
        <v>4766</v>
      </c>
      <c r="AK59" t="s">
        <v>4767</v>
      </c>
      <c r="AL59" t="s">
        <v>4768</v>
      </c>
      <c r="AM59" t="s">
        <v>4769</v>
      </c>
      <c r="AN59" t="s">
        <v>4770</v>
      </c>
      <c r="AO59" t="s">
        <v>4771</v>
      </c>
      <c r="AP59" t="s">
        <v>8073</v>
      </c>
      <c r="AQ59" t="s">
        <v>8074</v>
      </c>
      <c r="AR59" s="2" t="s">
        <v>9882</v>
      </c>
      <c r="AS59" s="2" t="s">
        <v>9883</v>
      </c>
      <c r="AT59" s="2" t="s">
        <v>9884</v>
      </c>
      <c r="AU59" s="2" t="s">
        <v>9885</v>
      </c>
      <c r="AV59" s="2" t="s">
        <v>13199</v>
      </c>
      <c r="AW59" s="2" t="s">
        <v>13200</v>
      </c>
      <c r="AX59" s="2" t="s">
        <v>9886</v>
      </c>
      <c r="AY59" s="2" t="s">
        <v>9887</v>
      </c>
      <c r="AZ59" s="2" t="s">
        <v>9888</v>
      </c>
      <c r="BA59" s="2" t="s">
        <v>9889</v>
      </c>
      <c r="BB59" s="2" t="s">
        <v>9890</v>
      </c>
      <c r="BC59" s="2" t="s">
        <v>9891</v>
      </c>
      <c r="BD59" s="2" t="s">
        <v>9892</v>
      </c>
      <c r="BE59" s="2" t="s">
        <v>9893</v>
      </c>
      <c r="BF59" s="2" t="s">
        <v>9894</v>
      </c>
      <c r="BG59" s="2" t="s">
        <v>9895</v>
      </c>
      <c r="BH59" t="s">
        <v>13783</v>
      </c>
      <c r="BI59" t="s">
        <v>13784</v>
      </c>
      <c r="BJ59" s="2" t="s">
        <v>15010</v>
      </c>
      <c r="BK59" s="2" t="s">
        <v>15011</v>
      </c>
      <c r="BL59" s="2" t="s">
        <v>15012</v>
      </c>
      <c r="BM59" s="2" t="s">
        <v>15013</v>
      </c>
      <c r="BN59" s="2" t="s">
        <v>18327</v>
      </c>
      <c r="BO59" s="2" t="s">
        <v>18328</v>
      </c>
      <c r="BP59" s="2" t="s">
        <v>15014</v>
      </c>
      <c r="BQ59" s="2" t="s">
        <v>15015</v>
      </c>
      <c r="BR59" s="2" t="s">
        <v>15016</v>
      </c>
      <c r="BS59" s="2" t="s">
        <v>15017</v>
      </c>
      <c r="BT59" s="2" t="s">
        <v>15018</v>
      </c>
      <c r="BU59" s="2" t="s">
        <v>15019</v>
      </c>
      <c r="BV59" s="2" t="s">
        <v>15020</v>
      </c>
      <c r="BW59" s="2" t="s">
        <v>15021</v>
      </c>
      <c r="BX59" s="2" t="s">
        <v>15022</v>
      </c>
      <c r="BY59" s="2" t="s">
        <v>15023</v>
      </c>
      <c r="BZ59" t="s">
        <v>18897</v>
      </c>
      <c r="CA59" t="s">
        <v>18898</v>
      </c>
      <c r="CB59" s="2" t="s">
        <v>20137</v>
      </c>
      <c r="CC59" s="2" t="s">
        <v>20138</v>
      </c>
      <c r="CD59" s="2" t="s">
        <v>20139</v>
      </c>
      <c r="CE59" s="2" t="s">
        <v>20140</v>
      </c>
      <c r="CF59" s="2" t="s">
        <v>23454</v>
      </c>
      <c r="CG59" s="2" t="s">
        <v>23455</v>
      </c>
      <c r="CH59" s="2" t="s">
        <v>20141</v>
      </c>
      <c r="CI59" s="2" t="s">
        <v>20142</v>
      </c>
      <c r="CJ59" s="2" t="s">
        <v>20143</v>
      </c>
      <c r="CK59" s="2" t="s">
        <v>20144</v>
      </c>
      <c r="CL59" s="2" t="s">
        <v>20145</v>
      </c>
      <c r="CM59" s="2" t="s">
        <v>20146</v>
      </c>
      <c r="CN59" s="2" t="s">
        <v>20147</v>
      </c>
      <c r="CO59" s="2" t="s">
        <v>20148</v>
      </c>
      <c r="CP59" s="2" t="s">
        <v>20149</v>
      </c>
      <c r="CQ59" s="2" t="s">
        <v>20150</v>
      </c>
      <c r="CR59" t="s">
        <v>24022</v>
      </c>
      <c r="CS59" s="7" t="s">
        <v>24023</v>
      </c>
    </row>
    <row r="60" spans="1:97" x14ac:dyDescent="0.25">
      <c r="A60" t="s">
        <v>869</v>
      </c>
      <c r="B60" t="s">
        <v>595</v>
      </c>
      <c r="C60" t="s">
        <v>337</v>
      </c>
      <c r="D60" t="s">
        <v>62</v>
      </c>
      <c r="F60" s="5" t="s">
        <v>1144</v>
      </c>
      <c r="G60" t="s">
        <v>1145</v>
      </c>
      <c r="H60" t="s">
        <v>1656</v>
      </c>
      <c r="I60" s="2" t="s">
        <v>2164</v>
      </c>
      <c r="J60" s="2" t="s">
        <v>2165</v>
      </c>
      <c r="K60" s="2" t="s">
        <v>2166</v>
      </c>
      <c r="L60" s="2" t="s">
        <v>2167</v>
      </c>
      <c r="M60" s="2" t="s">
        <v>2168</v>
      </c>
      <c r="N60" t="s">
        <v>3360</v>
      </c>
      <c r="O60" s="5" t="s">
        <v>3591</v>
      </c>
      <c r="P60" s="3">
        <v>28.198971670797501</v>
      </c>
      <c r="Q60" s="5" t="s">
        <v>3666</v>
      </c>
      <c r="R60" t="s">
        <v>3666</v>
      </c>
      <c r="S60" t="s">
        <v>3666</v>
      </c>
      <c r="T60" t="s">
        <v>3758</v>
      </c>
      <c r="U60" s="5" t="s">
        <v>24693</v>
      </c>
      <c r="V60" t="s">
        <v>19</v>
      </c>
      <c r="W60" t="s">
        <v>24694</v>
      </c>
      <c r="X60" t="s">
        <v>19</v>
      </c>
      <c r="Y60" t="s">
        <v>24695</v>
      </c>
      <c r="Z60" s="5" t="s">
        <v>4772</v>
      </c>
      <c r="AA60" t="s">
        <v>4773</v>
      </c>
      <c r="AB60" t="s">
        <v>4774</v>
      </c>
      <c r="AC60" t="s">
        <v>4775</v>
      </c>
      <c r="AD60" t="s">
        <v>8643</v>
      </c>
      <c r="AE60" t="s">
        <v>8644</v>
      </c>
      <c r="AF60" t="s">
        <v>4776</v>
      </c>
      <c r="AG60" t="s">
        <v>4777</v>
      </c>
      <c r="AH60" t="s">
        <v>4778</v>
      </c>
      <c r="AI60" t="s">
        <v>4779</v>
      </c>
      <c r="AJ60" t="s">
        <v>4780</v>
      </c>
      <c r="AK60" t="s">
        <v>4781</v>
      </c>
      <c r="AL60" t="s">
        <v>4782</v>
      </c>
      <c r="AM60" t="s">
        <v>4783</v>
      </c>
      <c r="AN60" t="s">
        <v>4784</v>
      </c>
      <c r="AO60" t="s">
        <v>4785</v>
      </c>
      <c r="AP60" t="s">
        <v>8075</v>
      </c>
      <c r="AQ60" t="s">
        <v>8076</v>
      </c>
      <c r="AR60" s="2" t="s">
        <v>9896</v>
      </c>
      <c r="AS60" s="2" t="s">
        <v>9897</v>
      </c>
      <c r="AT60" s="2" t="s">
        <v>9898</v>
      </c>
      <c r="AU60" s="2" t="s">
        <v>9899</v>
      </c>
      <c r="AV60" s="2" t="s">
        <v>13201</v>
      </c>
      <c r="AW60" s="2" t="s">
        <v>13202</v>
      </c>
      <c r="AX60" s="2" t="s">
        <v>9900</v>
      </c>
      <c r="AY60" s="2" t="s">
        <v>9901</v>
      </c>
      <c r="AZ60" s="2" t="s">
        <v>9902</v>
      </c>
      <c r="BA60" s="2" t="s">
        <v>9903</v>
      </c>
      <c r="BB60" s="2" t="s">
        <v>9904</v>
      </c>
      <c r="BC60" s="2" t="s">
        <v>9905</v>
      </c>
      <c r="BD60" s="2" t="s">
        <v>9906</v>
      </c>
      <c r="BE60" s="2" t="s">
        <v>9907</v>
      </c>
      <c r="BF60" s="2" t="s">
        <v>9908</v>
      </c>
      <c r="BG60" s="2" t="s">
        <v>9909</v>
      </c>
      <c r="BH60" t="s">
        <v>13785</v>
      </c>
      <c r="BI60" t="s">
        <v>13786</v>
      </c>
      <c r="BJ60" s="2" t="s">
        <v>15024</v>
      </c>
      <c r="BK60" s="2" t="s">
        <v>15025</v>
      </c>
      <c r="BL60" s="2" t="s">
        <v>15026</v>
      </c>
      <c r="BM60" s="2" t="s">
        <v>15027</v>
      </c>
      <c r="BN60" s="2" t="s">
        <v>18329</v>
      </c>
      <c r="BO60" s="2" t="s">
        <v>18330</v>
      </c>
      <c r="BP60" s="2" t="s">
        <v>15028</v>
      </c>
      <c r="BQ60" s="2" t="s">
        <v>15029</v>
      </c>
      <c r="BR60" s="2" t="s">
        <v>15030</v>
      </c>
      <c r="BS60" s="2" t="s">
        <v>15031</v>
      </c>
      <c r="BT60" s="2" t="s">
        <v>15032</v>
      </c>
      <c r="BU60" s="2" t="s">
        <v>15033</v>
      </c>
      <c r="BV60" s="2" t="s">
        <v>15034</v>
      </c>
      <c r="BW60" s="2" t="s">
        <v>15035</v>
      </c>
      <c r="BX60" s="2" t="s">
        <v>15036</v>
      </c>
      <c r="BY60" s="2" t="s">
        <v>15037</v>
      </c>
      <c r="BZ60" t="s">
        <v>18899</v>
      </c>
      <c r="CA60" t="s">
        <v>18900</v>
      </c>
      <c r="CB60" s="2" t="s">
        <v>20151</v>
      </c>
      <c r="CC60" s="2" t="s">
        <v>20152</v>
      </c>
      <c r="CD60" s="2" t="s">
        <v>20153</v>
      </c>
      <c r="CE60" s="2" t="s">
        <v>20154</v>
      </c>
      <c r="CF60" s="2" t="s">
        <v>23456</v>
      </c>
      <c r="CG60" s="2" t="s">
        <v>23457</v>
      </c>
      <c r="CH60" s="2" t="s">
        <v>20155</v>
      </c>
      <c r="CI60" s="2" t="s">
        <v>20156</v>
      </c>
      <c r="CJ60" s="2" t="s">
        <v>20157</v>
      </c>
      <c r="CK60" s="2" t="s">
        <v>20158</v>
      </c>
      <c r="CL60" s="2" t="s">
        <v>20159</v>
      </c>
      <c r="CM60" s="2" t="s">
        <v>20160</v>
      </c>
      <c r="CN60" s="2" t="s">
        <v>20161</v>
      </c>
      <c r="CO60" s="2" t="s">
        <v>20162</v>
      </c>
      <c r="CP60" s="2" t="s">
        <v>20163</v>
      </c>
      <c r="CQ60" s="2" t="s">
        <v>20164</v>
      </c>
      <c r="CR60" t="s">
        <v>24024</v>
      </c>
      <c r="CS60" s="7" t="s">
        <v>24025</v>
      </c>
    </row>
    <row r="61" spans="1:97" x14ac:dyDescent="0.25">
      <c r="A61" t="s">
        <v>870</v>
      </c>
      <c r="B61" t="s">
        <v>596</v>
      </c>
      <c r="C61" t="s">
        <v>338</v>
      </c>
      <c r="D61" t="s">
        <v>63</v>
      </c>
      <c r="F61" s="5" t="s">
        <v>1146</v>
      </c>
      <c r="G61" t="s">
        <v>1147</v>
      </c>
      <c r="H61" t="s">
        <v>1657</v>
      </c>
      <c r="I61" s="2" t="s">
        <v>2169</v>
      </c>
      <c r="J61" s="2" t="s">
        <v>2170</v>
      </c>
      <c r="K61" s="2" t="s">
        <v>2171</v>
      </c>
      <c r="L61" s="2" t="s">
        <v>2172</v>
      </c>
      <c r="M61" s="2" t="s">
        <v>2173</v>
      </c>
      <c r="N61" t="s">
        <v>3361</v>
      </c>
      <c r="O61" s="5" t="s">
        <v>3591</v>
      </c>
      <c r="P61" s="3">
        <v>7.09519533664945</v>
      </c>
      <c r="Q61" s="5" t="s">
        <v>3630</v>
      </c>
      <c r="R61" t="s">
        <v>3630</v>
      </c>
      <c r="S61" t="s">
        <v>3667</v>
      </c>
      <c r="T61" t="s">
        <v>3759</v>
      </c>
      <c r="U61" s="5" t="s">
        <v>24696</v>
      </c>
      <c r="V61" t="s">
        <v>24697</v>
      </c>
      <c r="W61" t="s">
        <v>24698</v>
      </c>
      <c r="X61" t="s">
        <v>19</v>
      </c>
      <c r="Y61" t="s">
        <v>24699</v>
      </c>
      <c r="Z61" s="5" t="s">
        <v>4786</v>
      </c>
      <c r="AA61" t="s">
        <v>4787</v>
      </c>
      <c r="AB61" t="s">
        <v>4788</v>
      </c>
      <c r="AC61" t="s">
        <v>4789</v>
      </c>
      <c r="AD61" t="s">
        <v>8645</v>
      </c>
      <c r="AE61" t="s">
        <v>8646</v>
      </c>
      <c r="AF61" t="s">
        <v>4790</v>
      </c>
      <c r="AG61" t="s">
        <v>4791</v>
      </c>
      <c r="AH61" t="s">
        <v>4792</v>
      </c>
      <c r="AI61" t="s">
        <v>4793</v>
      </c>
      <c r="AJ61" t="s">
        <v>4794</v>
      </c>
      <c r="AK61" t="s">
        <v>4795</v>
      </c>
      <c r="AL61" t="s">
        <v>4796</v>
      </c>
      <c r="AM61" t="s">
        <v>4797</v>
      </c>
      <c r="AN61" t="s">
        <v>4798</v>
      </c>
      <c r="AO61" t="s">
        <v>4799</v>
      </c>
      <c r="AP61" t="s">
        <v>8077</v>
      </c>
      <c r="AQ61" t="s">
        <v>8078</v>
      </c>
      <c r="AR61" s="2" t="s">
        <v>9910</v>
      </c>
      <c r="AS61" s="2" t="s">
        <v>9911</v>
      </c>
      <c r="AT61" s="2" t="s">
        <v>9912</v>
      </c>
      <c r="AU61" s="2" t="s">
        <v>9913</v>
      </c>
      <c r="AV61" s="2" t="s">
        <v>13203</v>
      </c>
      <c r="AW61" s="2" t="s">
        <v>13204</v>
      </c>
      <c r="AX61" s="2" t="s">
        <v>9914</v>
      </c>
      <c r="AY61" s="2" t="s">
        <v>9915</v>
      </c>
      <c r="AZ61" s="2" t="s">
        <v>9916</v>
      </c>
      <c r="BA61" s="2" t="s">
        <v>9917</v>
      </c>
      <c r="BB61" s="2" t="s">
        <v>9918</v>
      </c>
      <c r="BC61" s="2" t="s">
        <v>9919</v>
      </c>
      <c r="BD61" s="2" t="s">
        <v>9920</v>
      </c>
      <c r="BE61" s="2" t="s">
        <v>9921</v>
      </c>
      <c r="BF61" s="2" t="s">
        <v>9922</v>
      </c>
      <c r="BG61" s="2" t="s">
        <v>9923</v>
      </c>
      <c r="BH61" t="s">
        <v>13787</v>
      </c>
      <c r="BI61" t="s">
        <v>13788</v>
      </c>
      <c r="BJ61" s="2" t="s">
        <v>15038</v>
      </c>
      <c r="BK61" s="2" t="s">
        <v>15039</v>
      </c>
      <c r="BL61" s="2" t="s">
        <v>15040</v>
      </c>
      <c r="BM61" s="2" t="s">
        <v>15041</v>
      </c>
      <c r="BN61" s="2" t="s">
        <v>18331</v>
      </c>
      <c r="BO61" s="2" t="s">
        <v>18332</v>
      </c>
      <c r="BP61" s="2" t="s">
        <v>15042</v>
      </c>
      <c r="BQ61" s="2" t="s">
        <v>15043</v>
      </c>
      <c r="BR61" s="2" t="s">
        <v>15044</v>
      </c>
      <c r="BS61" s="2" t="s">
        <v>15045</v>
      </c>
      <c r="BT61" s="2" t="s">
        <v>15046</v>
      </c>
      <c r="BU61" s="2" t="s">
        <v>15047</v>
      </c>
      <c r="BV61" s="2" t="s">
        <v>15048</v>
      </c>
      <c r="BW61" s="2" t="s">
        <v>15049</v>
      </c>
      <c r="BX61" s="2" t="s">
        <v>15050</v>
      </c>
      <c r="BY61" s="2" t="s">
        <v>15051</v>
      </c>
      <c r="BZ61" t="s">
        <v>18901</v>
      </c>
      <c r="CA61" t="s">
        <v>18902</v>
      </c>
      <c r="CB61" s="2" t="s">
        <v>20165</v>
      </c>
      <c r="CC61" s="2" t="s">
        <v>20166</v>
      </c>
      <c r="CD61" s="2" t="s">
        <v>20167</v>
      </c>
      <c r="CE61" s="2" t="s">
        <v>20168</v>
      </c>
      <c r="CF61" s="2" t="s">
        <v>23458</v>
      </c>
      <c r="CG61" s="2" t="s">
        <v>23459</v>
      </c>
      <c r="CH61" s="2" t="s">
        <v>20169</v>
      </c>
      <c r="CI61" s="2" t="s">
        <v>20170</v>
      </c>
      <c r="CJ61" s="2" t="s">
        <v>20171</v>
      </c>
      <c r="CK61" s="2" t="s">
        <v>20172</v>
      </c>
      <c r="CL61" s="2" t="s">
        <v>20173</v>
      </c>
      <c r="CM61" s="2" t="s">
        <v>20174</v>
      </c>
      <c r="CN61" s="2" t="s">
        <v>20175</v>
      </c>
      <c r="CO61" s="2" t="s">
        <v>20176</v>
      </c>
      <c r="CP61" s="2" t="s">
        <v>20177</v>
      </c>
      <c r="CQ61" s="2" t="s">
        <v>20178</v>
      </c>
      <c r="CR61" t="s">
        <v>24026</v>
      </c>
      <c r="CS61" s="7" t="s">
        <v>24027</v>
      </c>
    </row>
    <row r="62" spans="1:97" x14ac:dyDescent="0.25">
      <c r="A62" t="s">
        <v>871</v>
      </c>
      <c r="B62" t="s">
        <v>597</v>
      </c>
      <c r="C62" t="s">
        <v>3600</v>
      </c>
      <c r="D62" t="s">
        <v>64</v>
      </c>
      <c r="F62" s="5" t="s">
        <v>1148</v>
      </c>
      <c r="G62" t="s">
        <v>1149</v>
      </c>
      <c r="H62" t="s">
        <v>1658</v>
      </c>
      <c r="I62" s="2" t="s">
        <v>2174</v>
      </c>
      <c r="J62" s="2" t="s">
        <v>2175</v>
      </c>
      <c r="K62" s="2" t="s">
        <v>2176</v>
      </c>
      <c r="L62" s="2" t="s">
        <v>2177</v>
      </c>
      <c r="M62" s="2" t="s">
        <v>2178</v>
      </c>
      <c r="N62" t="s">
        <v>3362</v>
      </c>
      <c r="O62" s="5" t="s">
        <v>3591</v>
      </c>
      <c r="P62" s="3">
        <v>14.7286577116912</v>
      </c>
      <c r="Q62" s="5" t="s">
        <v>3637</v>
      </c>
      <c r="R62" t="s">
        <v>3637</v>
      </c>
      <c r="S62" t="s">
        <v>3637</v>
      </c>
      <c r="T62" t="s">
        <v>3760</v>
      </c>
      <c r="U62" s="5" t="s">
        <v>24700</v>
      </c>
      <c r="V62" t="s">
        <v>24701</v>
      </c>
      <c r="W62" t="s">
        <v>24702</v>
      </c>
      <c r="X62" t="s">
        <v>24703</v>
      </c>
      <c r="Y62" t="s">
        <v>24704</v>
      </c>
      <c r="Z62" s="5" t="s">
        <v>4800</v>
      </c>
      <c r="AA62" t="s">
        <v>4801</v>
      </c>
      <c r="AB62" t="s">
        <v>4802</v>
      </c>
      <c r="AC62" t="s">
        <v>4803</v>
      </c>
      <c r="AD62" t="s">
        <v>8647</v>
      </c>
      <c r="AE62" t="s">
        <v>8648</v>
      </c>
      <c r="AF62" t="s">
        <v>4804</v>
      </c>
      <c r="AG62" t="s">
        <v>4805</v>
      </c>
      <c r="AH62" t="s">
        <v>4806</v>
      </c>
      <c r="AI62" t="s">
        <v>4807</v>
      </c>
      <c r="AJ62" t="s">
        <v>4808</v>
      </c>
      <c r="AK62" t="s">
        <v>4809</v>
      </c>
      <c r="AL62" t="s">
        <v>4810</v>
      </c>
      <c r="AM62" t="s">
        <v>4811</v>
      </c>
      <c r="AN62" t="s">
        <v>4812</v>
      </c>
      <c r="AO62" t="s">
        <v>4813</v>
      </c>
      <c r="AP62" t="s">
        <v>8079</v>
      </c>
      <c r="AQ62" t="s">
        <v>8080</v>
      </c>
      <c r="AR62" s="2" t="s">
        <v>9924</v>
      </c>
      <c r="AS62" s="2" t="s">
        <v>9925</v>
      </c>
      <c r="AT62" s="2" t="s">
        <v>9926</v>
      </c>
      <c r="AU62" s="2" t="s">
        <v>9927</v>
      </c>
      <c r="AV62" s="2" t="s">
        <v>13205</v>
      </c>
      <c r="AW62" s="2" t="s">
        <v>13206</v>
      </c>
      <c r="AX62" s="2" t="s">
        <v>9928</v>
      </c>
      <c r="AY62" s="2" t="s">
        <v>9929</v>
      </c>
      <c r="AZ62" s="2" t="s">
        <v>9930</v>
      </c>
      <c r="BA62" s="2" t="s">
        <v>9931</v>
      </c>
      <c r="BB62" s="2" t="s">
        <v>9932</v>
      </c>
      <c r="BC62" s="2" t="s">
        <v>9933</v>
      </c>
      <c r="BD62" s="2" t="s">
        <v>9934</v>
      </c>
      <c r="BE62" s="2" t="s">
        <v>9935</v>
      </c>
      <c r="BF62" s="2" t="s">
        <v>9936</v>
      </c>
      <c r="BG62" s="2" t="s">
        <v>9937</v>
      </c>
      <c r="BH62" t="s">
        <v>13789</v>
      </c>
      <c r="BI62" t="s">
        <v>13790</v>
      </c>
      <c r="BJ62" s="2" t="s">
        <v>15052</v>
      </c>
      <c r="BK62" s="2" t="s">
        <v>15053</v>
      </c>
      <c r="BL62" s="2" t="s">
        <v>15054</v>
      </c>
      <c r="BM62" s="2" t="s">
        <v>15055</v>
      </c>
      <c r="BN62" s="2" t="s">
        <v>18333</v>
      </c>
      <c r="BO62" s="2" t="s">
        <v>18334</v>
      </c>
      <c r="BP62" s="2" t="s">
        <v>15056</v>
      </c>
      <c r="BQ62" s="2" t="s">
        <v>15057</v>
      </c>
      <c r="BR62" s="2" t="s">
        <v>15058</v>
      </c>
      <c r="BS62" s="2" t="s">
        <v>15059</v>
      </c>
      <c r="BT62" s="2" t="s">
        <v>15060</v>
      </c>
      <c r="BU62" s="2" t="s">
        <v>15061</v>
      </c>
      <c r="BV62" s="2" t="s">
        <v>15062</v>
      </c>
      <c r="BW62" s="2" t="s">
        <v>15063</v>
      </c>
      <c r="BX62" s="2" t="s">
        <v>15064</v>
      </c>
      <c r="BY62" s="2" t="s">
        <v>15065</v>
      </c>
      <c r="BZ62" t="s">
        <v>18903</v>
      </c>
      <c r="CA62" t="s">
        <v>18904</v>
      </c>
      <c r="CB62" s="2" t="s">
        <v>20179</v>
      </c>
      <c r="CC62" s="2" t="s">
        <v>20180</v>
      </c>
      <c r="CD62" s="2" t="s">
        <v>20181</v>
      </c>
      <c r="CE62" s="2" t="s">
        <v>20182</v>
      </c>
      <c r="CF62" s="2" t="s">
        <v>23460</v>
      </c>
      <c r="CG62" s="2" t="s">
        <v>23461</v>
      </c>
      <c r="CH62" s="2" t="s">
        <v>20183</v>
      </c>
      <c r="CI62" s="2" t="s">
        <v>20184</v>
      </c>
      <c r="CJ62" s="2" t="s">
        <v>20185</v>
      </c>
      <c r="CK62" s="2" t="s">
        <v>20186</v>
      </c>
      <c r="CL62" s="2" t="s">
        <v>20187</v>
      </c>
      <c r="CM62" s="2" t="s">
        <v>20188</v>
      </c>
      <c r="CN62" s="2" t="s">
        <v>20189</v>
      </c>
      <c r="CO62" s="2" t="s">
        <v>20190</v>
      </c>
      <c r="CP62" s="2" t="s">
        <v>20191</v>
      </c>
      <c r="CQ62" s="2" t="s">
        <v>20192</v>
      </c>
      <c r="CR62" t="s">
        <v>24028</v>
      </c>
      <c r="CS62" s="7" t="s">
        <v>24029</v>
      </c>
    </row>
    <row r="63" spans="1:97" x14ac:dyDescent="0.25">
      <c r="A63" t="s">
        <v>872</v>
      </c>
      <c r="B63" t="s">
        <v>598</v>
      </c>
      <c r="C63" t="s">
        <v>339</v>
      </c>
      <c r="D63" t="s">
        <v>65</v>
      </c>
      <c r="F63" s="5" t="s">
        <v>1150</v>
      </c>
      <c r="G63" t="s">
        <v>1151</v>
      </c>
      <c r="H63" t="s">
        <v>1659</v>
      </c>
      <c r="I63" s="2" t="s">
        <v>2179</v>
      </c>
      <c r="J63" s="2" t="s">
        <v>2180</v>
      </c>
      <c r="K63" s="2" t="s">
        <v>2181</v>
      </c>
      <c r="L63" s="2" t="s">
        <v>2182</v>
      </c>
      <c r="M63" s="2" t="s">
        <v>2183</v>
      </c>
      <c r="N63" t="s">
        <v>3363</v>
      </c>
      <c r="O63" s="5" t="s">
        <v>3591</v>
      </c>
      <c r="P63" s="3">
        <v>39.158475690394901</v>
      </c>
      <c r="Q63" s="5" t="s">
        <v>3668</v>
      </c>
      <c r="R63" t="s">
        <v>3668</v>
      </c>
      <c r="S63" t="s">
        <v>3669</v>
      </c>
      <c r="T63" t="s">
        <v>3761</v>
      </c>
      <c r="U63" s="5" t="s">
        <v>24705</v>
      </c>
      <c r="V63" t="s">
        <v>24706</v>
      </c>
      <c r="W63" t="s">
        <v>24707</v>
      </c>
      <c r="X63" t="s">
        <v>19</v>
      </c>
      <c r="Y63" t="s">
        <v>24708</v>
      </c>
      <c r="Z63" s="5" t="s">
        <v>4814</v>
      </c>
      <c r="AA63" t="s">
        <v>4815</v>
      </c>
      <c r="AB63" t="s">
        <v>4816</v>
      </c>
      <c r="AC63" t="s">
        <v>4817</v>
      </c>
      <c r="AD63" t="s">
        <v>8649</v>
      </c>
      <c r="AE63" t="s">
        <v>8650</v>
      </c>
      <c r="AF63" t="s">
        <v>4818</v>
      </c>
      <c r="AG63" t="s">
        <v>4819</v>
      </c>
      <c r="AH63" t="s">
        <v>4820</v>
      </c>
      <c r="AI63" t="s">
        <v>4821</v>
      </c>
      <c r="AJ63" t="s">
        <v>4822</v>
      </c>
      <c r="AK63" t="s">
        <v>4823</v>
      </c>
      <c r="AL63" t="s">
        <v>4824</v>
      </c>
      <c r="AM63" t="s">
        <v>4825</v>
      </c>
      <c r="AN63" t="s">
        <v>4826</v>
      </c>
      <c r="AO63" t="s">
        <v>4827</v>
      </c>
      <c r="AP63" t="s">
        <v>8081</v>
      </c>
      <c r="AQ63" t="s">
        <v>8082</v>
      </c>
      <c r="AR63" s="2" t="s">
        <v>9938</v>
      </c>
      <c r="AS63" s="2" t="s">
        <v>9939</v>
      </c>
      <c r="AT63" s="2" t="s">
        <v>9940</v>
      </c>
      <c r="AU63" s="2" t="s">
        <v>9941</v>
      </c>
      <c r="AV63" s="2" t="s">
        <v>13207</v>
      </c>
      <c r="AW63" s="2" t="s">
        <v>13208</v>
      </c>
      <c r="AX63" s="2" t="s">
        <v>9942</v>
      </c>
      <c r="AY63" s="2" t="s">
        <v>9943</v>
      </c>
      <c r="AZ63" s="2" t="s">
        <v>9944</v>
      </c>
      <c r="BA63" s="2" t="s">
        <v>9945</v>
      </c>
      <c r="BB63" s="2" t="s">
        <v>9946</v>
      </c>
      <c r="BC63" s="2" t="s">
        <v>9947</v>
      </c>
      <c r="BD63" s="2" t="s">
        <v>9948</v>
      </c>
      <c r="BE63" s="2" t="s">
        <v>9949</v>
      </c>
      <c r="BF63" s="2" t="s">
        <v>9950</v>
      </c>
      <c r="BG63" s="2" t="s">
        <v>9951</v>
      </c>
      <c r="BH63" t="s">
        <v>13791</v>
      </c>
      <c r="BI63" t="s">
        <v>13792</v>
      </c>
      <c r="BJ63" s="2" t="s">
        <v>15066</v>
      </c>
      <c r="BK63" s="2" t="s">
        <v>15067</v>
      </c>
      <c r="BL63" s="2" t="s">
        <v>15068</v>
      </c>
      <c r="BM63" s="2" t="s">
        <v>15069</v>
      </c>
      <c r="BN63" s="2" t="s">
        <v>18335</v>
      </c>
      <c r="BO63" s="2" t="s">
        <v>18336</v>
      </c>
      <c r="BP63" s="2" t="s">
        <v>15070</v>
      </c>
      <c r="BQ63" s="2" t="s">
        <v>15071</v>
      </c>
      <c r="BR63" s="2" t="s">
        <v>15072</v>
      </c>
      <c r="BS63" s="2" t="s">
        <v>15073</v>
      </c>
      <c r="BT63" s="2" t="s">
        <v>15074</v>
      </c>
      <c r="BU63" s="2" t="s">
        <v>15075</v>
      </c>
      <c r="BV63" s="2" t="s">
        <v>15076</v>
      </c>
      <c r="BW63" s="2" t="s">
        <v>15077</v>
      </c>
      <c r="BX63" s="2" t="s">
        <v>15078</v>
      </c>
      <c r="BY63" s="2" t="s">
        <v>15079</v>
      </c>
      <c r="BZ63" t="s">
        <v>18905</v>
      </c>
      <c r="CA63" t="s">
        <v>18906</v>
      </c>
      <c r="CB63" s="2" t="s">
        <v>20193</v>
      </c>
      <c r="CC63" s="2" t="s">
        <v>20194</v>
      </c>
      <c r="CD63" s="2" t="s">
        <v>20195</v>
      </c>
      <c r="CE63" s="2" t="s">
        <v>20196</v>
      </c>
      <c r="CF63" s="2" t="s">
        <v>23462</v>
      </c>
      <c r="CG63" s="2" t="s">
        <v>23463</v>
      </c>
      <c r="CH63" s="2" t="s">
        <v>20197</v>
      </c>
      <c r="CI63" s="2" t="s">
        <v>20198</v>
      </c>
      <c r="CJ63" s="2" t="s">
        <v>20199</v>
      </c>
      <c r="CK63" s="2" t="s">
        <v>20200</v>
      </c>
      <c r="CL63" s="2" t="s">
        <v>20201</v>
      </c>
      <c r="CM63" s="2" t="s">
        <v>20202</v>
      </c>
      <c r="CN63" s="2" t="s">
        <v>20203</v>
      </c>
      <c r="CO63" s="2" t="s">
        <v>20204</v>
      </c>
      <c r="CP63" s="2" t="s">
        <v>20205</v>
      </c>
      <c r="CQ63" s="2" t="s">
        <v>20206</v>
      </c>
      <c r="CR63" t="s">
        <v>24030</v>
      </c>
      <c r="CS63" s="7" t="s">
        <v>24031</v>
      </c>
    </row>
    <row r="64" spans="1:97" x14ac:dyDescent="0.25">
      <c r="A64" t="s">
        <v>599</v>
      </c>
      <c r="B64" t="s">
        <v>599</v>
      </c>
      <c r="C64" t="s">
        <v>340</v>
      </c>
      <c r="D64" t="s">
        <v>66</v>
      </c>
      <c r="F64" s="5" t="s">
        <v>1152</v>
      </c>
      <c r="G64" t="s">
        <v>1153</v>
      </c>
      <c r="H64" t="s">
        <v>1660</v>
      </c>
      <c r="I64" s="2" t="s">
        <v>2184</v>
      </c>
      <c r="J64" s="2" t="s">
        <v>2185</v>
      </c>
      <c r="K64" s="2" t="s">
        <v>2186</v>
      </c>
      <c r="L64" s="2" t="s">
        <v>2187</v>
      </c>
      <c r="M64" s="2" t="s">
        <v>2188</v>
      </c>
      <c r="N64" t="s">
        <v>3364</v>
      </c>
      <c r="O64" s="5" t="s">
        <v>3591</v>
      </c>
      <c r="P64" s="3">
        <v>11.3554717129021</v>
      </c>
      <c r="Q64" s="5" t="s">
        <v>3670</v>
      </c>
      <c r="R64" t="s">
        <v>3670</v>
      </c>
      <c r="S64" t="s">
        <v>3670</v>
      </c>
      <c r="T64" t="s">
        <v>3762</v>
      </c>
      <c r="U64" s="5" t="s">
        <v>24709</v>
      </c>
      <c r="V64" t="s">
        <v>19</v>
      </c>
      <c r="W64" t="s">
        <v>24710</v>
      </c>
      <c r="X64" t="s">
        <v>19</v>
      </c>
      <c r="Y64" t="s">
        <v>24711</v>
      </c>
      <c r="Z64" s="5" t="s">
        <v>4828</v>
      </c>
      <c r="AA64" t="s">
        <v>4829</v>
      </c>
      <c r="AB64" t="s">
        <v>4830</v>
      </c>
      <c r="AC64" t="s">
        <v>4831</v>
      </c>
      <c r="AD64" t="s">
        <v>8651</v>
      </c>
      <c r="AE64" t="s">
        <v>8652</v>
      </c>
      <c r="AF64" t="s">
        <v>4832</v>
      </c>
      <c r="AG64" t="s">
        <v>4833</v>
      </c>
      <c r="AH64" t="s">
        <v>4834</v>
      </c>
      <c r="AI64" t="s">
        <v>4835</v>
      </c>
      <c r="AJ64" t="s">
        <v>4836</v>
      </c>
      <c r="AK64" t="s">
        <v>4837</v>
      </c>
      <c r="AL64" t="s">
        <v>4838</v>
      </c>
      <c r="AM64" t="s">
        <v>4839</v>
      </c>
      <c r="AN64" t="s">
        <v>4840</v>
      </c>
      <c r="AO64" t="s">
        <v>4841</v>
      </c>
      <c r="AP64" t="s">
        <v>8083</v>
      </c>
      <c r="AQ64" t="s">
        <v>8084</v>
      </c>
      <c r="AR64" s="2" t="s">
        <v>9952</v>
      </c>
      <c r="AS64" s="2" t="s">
        <v>9953</v>
      </c>
      <c r="AT64" s="2" t="s">
        <v>9954</v>
      </c>
      <c r="AU64" s="2" t="s">
        <v>9955</v>
      </c>
      <c r="AV64" s="2" t="s">
        <v>13209</v>
      </c>
      <c r="AW64" s="2" t="s">
        <v>13210</v>
      </c>
      <c r="AX64" s="2" t="s">
        <v>9956</v>
      </c>
      <c r="AY64" s="2" t="s">
        <v>9957</v>
      </c>
      <c r="AZ64" s="2" t="s">
        <v>9958</v>
      </c>
      <c r="BA64" s="2" t="s">
        <v>9959</v>
      </c>
      <c r="BB64" s="2" t="s">
        <v>9960</v>
      </c>
      <c r="BC64" s="2" t="s">
        <v>9961</v>
      </c>
      <c r="BD64" s="2" t="s">
        <v>9962</v>
      </c>
      <c r="BE64" s="2" t="s">
        <v>9963</v>
      </c>
      <c r="BF64" s="2" t="s">
        <v>9964</v>
      </c>
      <c r="BG64" s="2" t="s">
        <v>9965</v>
      </c>
      <c r="BH64" t="s">
        <v>13793</v>
      </c>
      <c r="BI64" t="s">
        <v>13794</v>
      </c>
      <c r="BJ64" s="2" t="s">
        <v>15080</v>
      </c>
      <c r="BK64" s="2" t="s">
        <v>15081</v>
      </c>
      <c r="BL64" s="2" t="s">
        <v>15082</v>
      </c>
      <c r="BM64" s="2" t="s">
        <v>15083</v>
      </c>
      <c r="BN64" s="2" t="s">
        <v>18337</v>
      </c>
      <c r="BO64" s="2" t="s">
        <v>18338</v>
      </c>
      <c r="BP64" s="2" t="s">
        <v>15084</v>
      </c>
      <c r="BQ64" s="2" t="s">
        <v>15085</v>
      </c>
      <c r="BR64" s="2" t="s">
        <v>15086</v>
      </c>
      <c r="BS64" s="2" t="s">
        <v>15087</v>
      </c>
      <c r="BT64" s="2" t="s">
        <v>15088</v>
      </c>
      <c r="BU64" s="2" t="s">
        <v>15089</v>
      </c>
      <c r="BV64" s="2" t="s">
        <v>15090</v>
      </c>
      <c r="BW64" s="2" t="s">
        <v>15091</v>
      </c>
      <c r="BX64" s="2" t="s">
        <v>15092</v>
      </c>
      <c r="BY64" s="2" t="s">
        <v>15093</v>
      </c>
      <c r="BZ64" t="s">
        <v>18907</v>
      </c>
      <c r="CA64" t="s">
        <v>18908</v>
      </c>
      <c r="CB64" s="2" t="s">
        <v>20207</v>
      </c>
      <c r="CC64" s="2" t="s">
        <v>20208</v>
      </c>
      <c r="CD64" s="2" t="s">
        <v>20209</v>
      </c>
      <c r="CE64" s="2" t="s">
        <v>20210</v>
      </c>
      <c r="CF64" s="2" t="s">
        <v>23464</v>
      </c>
      <c r="CG64" s="2" t="s">
        <v>23465</v>
      </c>
      <c r="CH64" s="2" t="s">
        <v>20211</v>
      </c>
      <c r="CI64" s="2" t="s">
        <v>20212</v>
      </c>
      <c r="CJ64" s="2" t="s">
        <v>20213</v>
      </c>
      <c r="CK64" s="2" t="s">
        <v>20214</v>
      </c>
      <c r="CL64" s="2" t="s">
        <v>20215</v>
      </c>
      <c r="CM64" s="2" t="s">
        <v>20216</v>
      </c>
      <c r="CN64" s="2" t="s">
        <v>20217</v>
      </c>
      <c r="CO64" s="2" t="s">
        <v>20218</v>
      </c>
      <c r="CP64" s="2" t="s">
        <v>20219</v>
      </c>
      <c r="CQ64" s="2" t="s">
        <v>20220</v>
      </c>
      <c r="CR64" t="s">
        <v>24032</v>
      </c>
      <c r="CS64" s="7" t="s">
        <v>24033</v>
      </c>
    </row>
    <row r="65" spans="1:97" x14ac:dyDescent="0.25">
      <c r="A65" t="s">
        <v>873</v>
      </c>
      <c r="B65" t="s">
        <v>600</v>
      </c>
      <c r="C65" t="s">
        <v>341</v>
      </c>
      <c r="D65" t="s">
        <v>67</v>
      </c>
      <c r="F65" s="5" t="s">
        <v>1154</v>
      </c>
      <c r="G65" t="s">
        <v>1155</v>
      </c>
      <c r="H65" t="s">
        <v>1661</v>
      </c>
      <c r="I65" s="2" t="s">
        <v>2189</v>
      </c>
      <c r="J65" s="2" t="s">
        <v>2190</v>
      </c>
      <c r="K65" s="2" t="s">
        <v>2191</v>
      </c>
      <c r="L65" s="2" t="s">
        <v>2192</v>
      </c>
      <c r="M65" s="2" t="s">
        <v>2193</v>
      </c>
      <c r="N65" t="s">
        <v>3365</v>
      </c>
      <c r="O65" s="5" t="s">
        <v>3591</v>
      </c>
      <c r="P65" s="3">
        <v>7.6518633542008496</v>
      </c>
      <c r="Q65" s="5" t="s">
        <v>3671</v>
      </c>
      <c r="R65" t="s">
        <v>3671</v>
      </c>
      <c r="S65" t="s">
        <v>3671</v>
      </c>
      <c r="T65" t="s">
        <v>3763</v>
      </c>
      <c r="U65" s="5" t="s">
        <v>24712</v>
      </c>
      <c r="V65" t="s">
        <v>24706</v>
      </c>
      <c r="W65" t="s">
        <v>19</v>
      </c>
      <c r="X65" t="s">
        <v>19</v>
      </c>
      <c r="Y65" t="s">
        <v>19</v>
      </c>
      <c r="Z65" s="5" t="s">
        <v>4842</v>
      </c>
      <c r="AA65" t="s">
        <v>4843</v>
      </c>
      <c r="AB65" t="s">
        <v>4844</v>
      </c>
      <c r="AC65" t="s">
        <v>4845</v>
      </c>
      <c r="AD65" t="s">
        <v>8653</v>
      </c>
      <c r="AE65" t="s">
        <v>8654</v>
      </c>
      <c r="AF65" t="s">
        <v>4846</v>
      </c>
      <c r="AG65" t="s">
        <v>4847</v>
      </c>
      <c r="AH65" t="s">
        <v>4848</v>
      </c>
      <c r="AI65" t="s">
        <v>4849</v>
      </c>
      <c r="AJ65" t="s">
        <v>4850</v>
      </c>
      <c r="AK65" t="s">
        <v>4851</v>
      </c>
      <c r="AL65" t="s">
        <v>4852</v>
      </c>
      <c r="AM65" t="s">
        <v>4853</v>
      </c>
      <c r="AN65" t="s">
        <v>4854</v>
      </c>
      <c r="AO65" t="s">
        <v>4855</v>
      </c>
      <c r="AP65" t="s">
        <v>8085</v>
      </c>
      <c r="AQ65" t="s">
        <v>8086</v>
      </c>
      <c r="AR65" s="2" t="s">
        <v>9966</v>
      </c>
      <c r="AS65" s="2" t="s">
        <v>9967</v>
      </c>
      <c r="AT65" s="2" t="s">
        <v>9968</v>
      </c>
      <c r="AU65" s="2" t="s">
        <v>9969</v>
      </c>
      <c r="AV65" s="2" t="s">
        <v>13211</v>
      </c>
      <c r="AW65" s="2" t="s">
        <v>13212</v>
      </c>
      <c r="AX65" s="2" t="s">
        <v>9970</v>
      </c>
      <c r="AY65" s="2" t="s">
        <v>9971</v>
      </c>
      <c r="AZ65" s="2" t="s">
        <v>9972</v>
      </c>
      <c r="BA65" s="2" t="s">
        <v>9973</v>
      </c>
      <c r="BB65" s="2" t="s">
        <v>9974</v>
      </c>
      <c r="BC65" s="2" t="s">
        <v>9975</v>
      </c>
      <c r="BD65" s="2" t="s">
        <v>9976</v>
      </c>
      <c r="BE65" s="2" t="s">
        <v>9977</v>
      </c>
      <c r="BF65" s="2" t="s">
        <v>9978</v>
      </c>
      <c r="BG65" s="2" t="s">
        <v>9979</v>
      </c>
      <c r="BH65" t="s">
        <v>13795</v>
      </c>
      <c r="BI65" t="s">
        <v>13796</v>
      </c>
      <c r="BJ65" s="2" t="s">
        <v>15094</v>
      </c>
      <c r="BK65" s="2" t="s">
        <v>15095</v>
      </c>
      <c r="BL65" s="2" t="s">
        <v>15096</v>
      </c>
      <c r="BM65" s="2" t="s">
        <v>15097</v>
      </c>
      <c r="BN65" s="2" t="s">
        <v>18339</v>
      </c>
      <c r="BO65" s="2" t="s">
        <v>18340</v>
      </c>
      <c r="BP65" s="2" t="s">
        <v>15098</v>
      </c>
      <c r="BQ65" s="2" t="s">
        <v>15099</v>
      </c>
      <c r="BR65" s="2" t="s">
        <v>15100</v>
      </c>
      <c r="BS65" s="2" t="s">
        <v>15101</v>
      </c>
      <c r="BT65" s="2" t="s">
        <v>15102</v>
      </c>
      <c r="BU65" s="2" t="s">
        <v>15103</v>
      </c>
      <c r="BV65" s="2" t="s">
        <v>15104</v>
      </c>
      <c r="BW65" s="2" t="s">
        <v>15105</v>
      </c>
      <c r="BX65" s="2" t="s">
        <v>15106</v>
      </c>
      <c r="BY65" s="2" t="s">
        <v>15107</v>
      </c>
      <c r="BZ65" t="s">
        <v>18909</v>
      </c>
      <c r="CA65" t="s">
        <v>18910</v>
      </c>
      <c r="CB65" s="2" t="s">
        <v>20221</v>
      </c>
      <c r="CC65" s="2" t="s">
        <v>20222</v>
      </c>
      <c r="CD65" s="2" t="s">
        <v>20223</v>
      </c>
      <c r="CE65" s="2" t="s">
        <v>20224</v>
      </c>
      <c r="CF65" s="2" t="s">
        <v>23466</v>
      </c>
      <c r="CG65" s="2" t="s">
        <v>23467</v>
      </c>
      <c r="CH65" s="2" t="s">
        <v>20225</v>
      </c>
      <c r="CI65" s="2" t="s">
        <v>20226</v>
      </c>
      <c r="CJ65" s="2" t="s">
        <v>20227</v>
      </c>
      <c r="CK65" s="2" t="s">
        <v>20228</v>
      </c>
      <c r="CL65" s="2" t="s">
        <v>20229</v>
      </c>
      <c r="CM65" s="2" t="s">
        <v>20230</v>
      </c>
      <c r="CN65" s="2" t="s">
        <v>20231</v>
      </c>
      <c r="CO65" s="2" t="s">
        <v>20232</v>
      </c>
      <c r="CP65" s="2" t="s">
        <v>20233</v>
      </c>
      <c r="CQ65" s="2" t="s">
        <v>20234</v>
      </c>
      <c r="CR65" t="s">
        <v>24034</v>
      </c>
      <c r="CS65" s="7" t="s">
        <v>24035</v>
      </c>
    </row>
    <row r="66" spans="1:97" x14ac:dyDescent="0.25">
      <c r="A66" t="s">
        <v>874</v>
      </c>
      <c r="B66" t="s">
        <v>601</v>
      </c>
      <c r="C66" t="s">
        <v>342</v>
      </c>
      <c r="D66" t="s">
        <v>68</v>
      </c>
      <c r="F66" s="5" t="s">
        <v>1156</v>
      </c>
      <c r="G66" t="s">
        <v>1157</v>
      </c>
      <c r="H66" t="s">
        <v>1662</v>
      </c>
      <c r="I66" s="2" t="s">
        <v>2194</v>
      </c>
      <c r="J66" s="2" t="s">
        <v>2195</v>
      </c>
      <c r="K66" s="2" t="s">
        <v>2196</v>
      </c>
      <c r="L66" s="2" t="s">
        <v>2197</v>
      </c>
      <c r="M66" s="2" t="s">
        <v>2198</v>
      </c>
      <c r="N66" t="s">
        <v>3366</v>
      </c>
      <c r="O66" s="5" t="s">
        <v>3591</v>
      </c>
      <c r="P66" s="3">
        <v>42.885991037697401</v>
      </c>
      <c r="Q66" s="5" t="s">
        <v>3672</v>
      </c>
      <c r="R66" t="s">
        <v>3672</v>
      </c>
      <c r="S66" t="s">
        <v>3673</v>
      </c>
      <c r="T66" t="s">
        <v>3764</v>
      </c>
      <c r="U66" s="5" t="s">
        <v>24713</v>
      </c>
      <c r="V66" t="s">
        <v>24714</v>
      </c>
      <c r="W66" t="s">
        <v>24715</v>
      </c>
      <c r="X66" t="s">
        <v>24534</v>
      </c>
      <c r="Y66" t="s">
        <v>24716</v>
      </c>
      <c r="Z66" s="5" t="s">
        <v>4856</v>
      </c>
      <c r="AA66" t="s">
        <v>4857</v>
      </c>
      <c r="AB66" t="s">
        <v>4858</v>
      </c>
      <c r="AC66" t="s">
        <v>4859</v>
      </c>
      <c r="AD66" t="s">
        <v>8655</v>
      </c>
      <c r="AE66" t="s">
        <v>8656</v>
      </c>
      <c r="AF66" t="s">
        <v>4860</v>
      </c>
      <c r="AG66" t="s">
        <v>4861</v>
      </c>
      <c r="AH66" t="s">
        <v>4862</v>
      </c>
      <c r="AI66" t="s">
        <v>4863</v>
      </c>
      <c r="AJ66" t="s">
        <v>4864</v>
      </c>
      <c r="AK66" t="s">
        <v>4865</v>
      </c>
      <c r="AL66" t="s">
        <v>4866</v>
      </c>
      <c r="AM66" t="s">
        <v>4867</v>
      </c>
      <c r="AN66" t="s">
        <v>4868</v>
      </c>
      <c r="AO66" t="s">
        <v>4869</v>
      </c>
      <c r="AP66" t="s">
        <v>8087</v>
      </c>
      <c r="AQ66" t="s">
        <v>8088</v>
      </c>
      <c r="AR66" s="2" t="s">
        <v>9980</v>
      </c>
      <c r="AS66" s="2" t="s">
        <v>9981</v>
      </c>
      <c r="AT66" s="2" t="s">
        <v>9982</v>
      </c>
      <c r="AU66" s="2" t="s">
        <v>9983</v>
      </c>
      <c r="AV66" s="2" t="s">
        <v>13213</v>
      </c>
      <c r="AW66" s="2" t="s">
        <v>13214</v>
      </c>
      <c r="AX66" s="2" t="s">
        <v>9984</v>
      </c>
      <c r="AY66" s="2" t="s">
        <v>9985</v>
      </c>
      <c r="AZ66" s="2" t="s">
        <v>9986</v>
      </c>
      <c r="BA66" s="2" t="s">
        <v>9987</v>
      </c>
      <c r="BB66" s="2" t="s">
        <v>9988</v>
      </c>
      <c r="BC66" s="2" t="s">
        <v>9989</v>
      </c>
      <c r="BD66" s="2" t="s">
        <v>9990</v>
      </c>
      <c r="BE66" s="2" t="s">
        <v>9991</v>
      </c>
      <c r="BF66" s="2" t="s">
        <v>9992</v>
      </c>
      <c r="BG66" s="2" t="s">
        <v>9993</v>
      </c>
      <c r="BH66" t="s">
        <v>13797</v>
      </c>
      <c r="BI66" t="s">
        <v>13798</v>
      </c>
      <c r="BJ66" s="2" t="s">
        <v>15108</v>
      </c>
      <c r="BK66" s="2" t="s">
        <v>15109</v>
      </c>
      <c r="BL66" s="2" t="s">
        <v>15110</v>
      </c>
      <c r="BM66" s="2" t="s">
        <v>15111</v>
      </c>
      <c r="BN66" s="2" t="s">
        <v>18341</v>
      </c>
      <c r="BO66" s="2" t="s">
        <v>18342</v>
      </c>
      <c r="BP66" s="2" t="s">
        <v>15112</v>
      </c>
      <c r="BQ66" s="2" t="s">
        <v>15113</v>
      </c>
      <c r="BR66" s="2" t="s">
        <v>15114</v>
      </c>
      <c r="BS66" s="2" t="s">
        <v>15115</v>
      </c>
      <c r="BT66" s="2" t="s">
        <v>15116</v>
      </c>
      <c r="BU66" s="2" t="s">
        <v>15117</v>
      </c>
      <c r="BV66" s="2" t="s">
        <v>15118</v>
      </c>
      <c r="BW66" s="2" t="s">
        <v>15119</v>
      </c>
      <c r="BX66" s="2" t="s">
        <v>15120</v>
      </c>
      <c r="BY66" s="2" t="s">
        <v>15121</v>
      </c>
      <c r="BZ66" t="s">
        <v>18911</v>
      </c>
      <c r="CA66" t="s">
        <v>18912</v>
      </c>
      <c r="CB66" s="2" t="s">
        <v>20235</v>
      </c>
      <c r="CC66" s="2" t="s">
        <v>20236</v>
      </c>
      <c r="CD66" s="2" t="s">
        <v>20237</v>
      </c>
      <c r="CE66" s="2" t="s">
        <v>20238</v>
      </c>
      <c r="CF66" s="2" t="s">
        <v>23468</v>
      </c>
      <c r="CG66" s="2" t="s">
        <v>23469</v>
      </c>
      <c r="CH66" s="2" t="s">
        <v>20239</v>
      </c>
      <c r="CI66" s="2" t="s">
        <v>20240</v>
      </c>
      <c r="CJ66" s="2" t="s">
        <v>20241</v>
      </c>
      <c r="CK66" s="2" t="s">
        <v>20242</v>
      </c>
      <c r="CL66" s="2" t="s">
        <v>20243</v>
      </c>
      <c r="CM66" s="2" t="s">
        <v>20244</v>
      </c>
      <c r="CN66" s="2" t="s">
        <v>20245</v>
      </c>
      <c r="CO66" s="2" t="s">
        <v>20246</v>
      </c>
      <c r="CP66" s="2" t="s">
        <v>20247</v>
      </c>
      <c r="CQ66" s="2" t="s">
        <v>20248</v>
      </c>
      <c r="CR66" t="s">
        <v>24036</v>
      </c>
      <c r="CS66" s="7" t="s">
        <v>24037</v>
      </c>
    </row>
    <row r="67" spans="1:97" x14ac:dyDescent="0.25">
      <c r="A67" t="s">
        <v>875</v>
      </c>
      <c r="B67" t="s">
        <v>602</v>
      </c>
      <c r="C67" t="s">
        <v>343</v>
      </c>
      <c r="D67" t="s">
        <v>69</v>
      </c>
      <c r="F67" s="5" t="s">
        <v>1158</v>
      </c>
      <c r="G67" t="s">
        <v>1159</v>
      </c>
      <c r="H67" t="s">
        <v>1663</v>
      </c>
      <c r="I67" s="2" t="s">
        <v>2199</v>
      </c>
      <c r="J67" s="2" t="s">
        <v>2200</v>
      </c>
      <c r="K67" s="2" t="s">
        <v>2201</v>
      </c>
      <c r="L67" s="2" t="s">
        <v>2202</v>
      </c>
      <c r="M67" s="2" t="s">
        <v>2203</v>
      </c>
      <c r="N67" t="s">
        <v>3367</v>
      </c>
      <c r="O67" s="5" t="s">
        <v>3591</v>
      </c>
      <c r="P67" s="3">
        <v>10.8187208815687</v>
      </c>
      <c r="Q67" s="5" t="s">
        <v>3635</v>
      </c>
      <c r="R67" t="s">
        <v>3635</v>
      </c>
      <c r="S67" t="s">
        <v>3643</v>
      </c>
      <c r="T67" t="s">
        <v>3765</v>
      </c>
      <c r="U67" s="5" t="s">
        <v>24717</v>
      </c>
      <c r="V67" t="s">
        <v>24718</v>
      </c>
      <c r="W67" t="s">
        <v>24719</v>
      </c>
      <c r="X67" t="s">
        <v>24720</v>
      </c>
      <c r="Y67" t="s">
        <v>24721</v>
      </c>
      <c r="Z67" s="5" t="s">
        <v>4870</v>
      </c>
      <c r="AA67" t="s">
        <v>4871</v>
      </c>
      <c r="AB67" t="s">
        <v>4872</v>
      </c>
      <c r="AC67" t="s">
        <v>4873</v>
      </c>
      <c r="AD67" t="s">
        <v>8657</v>
      </c>
      <c r="AE67" t="s">
        <v>8658</v>
      </c>
      <c r="AF67" t="s">
        <v>4874</v>
      </c>
      <c r="AG67" t="s">
        <v>4875</v>
      </c>
      <c r="AH67" t="s">
        <v>4876</v>
      </c>
      <c r="AI67" t="s">
        <v>4877</v>
      </c>
      <c r="AJ67" t="s">
        <v>4878</v>
      </c>
      <c r="AK67" t="s">
        <v>4879</v>
      </c>
      <c r="AL67" t="s">
        <v>4880</v>
      </c>
      <c r="AM67" t="s">
        <v>4881</v>
      </c>
      <c r="AN67" t="s">
        <v>4882</v>
      </c>
      <c r="AO67" t="s">
        <v>4883</v>
      </c>
      <c r="AP67" t="s">
        <v>8089</v>
      </c>
      <c r="AQ67" t="s">
        <v>8090</v>
      </c>
      <c r="AR67" s="2" t="s">
        <v>9994</v>
      </c>
      <c r="AS67" s="2" t="s">
        <v>9995</v>
      </c>
      <c r="AT67" s="2" t="s">
        <v>9996</v>
      </c>
      <c r="AU67" s="2" t="s">
        <v>9997</v>
      </c>
      <c r="AV67" s="2" t="s">
        <v>13215</v>
      </c>
      <c r="AW67" s="2" t="s">
        <v>13216</v>
      </c>
      <c r="AX67" s="2" t="s">
        <v>9998</v>
      </c>
      <c r="AY67" s="2" t="s">
        <v>9999</v>
      </c>
      <c r="AZ67" s="2" t="s">
        <v>10000</v>
      </c>
      <c r="BA67" s="2" t="s">
        <v>10001</v>
      </c>
      <c r="BB67" s="2" t="s">
        <v>10002</v>
      </c>
      <c r="BC67" s="2" t="s">
        <v>10003</v>
      </c>
      <c r="BD67" s="2" t="s">
        <v>10004</v>
      </c>
      <c r="BE67" s="2" t="s">
        <v>10005</v>
      </c>
      <c r="BF67" s="2" t="s">
        <v>10006</v>
      </c>
      <c r="BG67" s="2" t="s">
        <v>10007</v>
      </c>
      <c r="BH67" t="s">
        <v>13799</v>
      </c>
      <c r="BI67" t="s">
        <v>13800</v>
      </c>
      <c r="BJ67" s="2" t="s">
        <v>15122</v>
      </c>
      <c r="BK67" s="2" t="s">
        <v>15123</v>
      </c>
      <c r="BL67" s="2" t="s">
        <v>15124</v>
      </c>
      <c r="BM67" s="2" t="s">
        <v>15125</v>
      </c>
      <c r="BN67" s="2" t="s">
        <v>18343</v>
      </c>
      <c r="BO67" s="2" t="s">
        <v>18344</v>
      </c>
      <c r="BP67" s="2" t="s">
        <v>15126</v>
      </c>
      <c r="BQ67" s="2" t="s">
        <v>15127</v>
      </c>
      <c r="BR67" s="2" t="s">
        <v>15128</v>
      </c>
      <c r="BS67" s="2" t="s">
        <v>15129</v>
      </c>
      <c r="BT67" s="2" t="s">
        <v>15130</v>
      </c>
      <c r="BU67" s="2" t="s">
        <v>15131</v>
      </c>
      <c r="BV67" s="2" t="s">
        <v>15132</v>
      </c>
      <c r="BW67" s="2" t="s">
        <v>15133</v>
      </c>
      <c r="BX67" s="2" t="s">
        <v>15134</v>
      </c>
      <c r="BY67" s="2" t="s">
        <v>15135</v>
      </c>
      <c r="BZ67" t="s">
        <v>18913</v>
      </c>
      <c r="CA67" t="s">
        <v>18914</v>
      </c>
      <c r="CB67" s="2" t="s">
        <v>20249</v>
      </c>
      <c r="CC67" s="2" t="s">
        <v>20250</v>
      </c>
      <c r="CD67" s="2" t="s">
        <v>20251</v>
      </c>
      <c r="CE67" s="2" t="s">
        <v>20252</v>
      </c>
      <c r="CF67" s="2" t="s">
        <v>23470</v>
      </c>
      <c r="CG67" s="2" t="s">
        <v>23471</v>
      </c>
      <c r="CH67" s="2" t="s">
        <v>20253</v>
      </c>
      <c r="CI67" s="2" t="s">
        <v>20254</v>
      </c>
      <c r="CJ67" s="2" t="s">
        <v>20255</v>
      </c>
      <c r="CK67" s="2" t="s">
        <v>20256</v>
      </c>
      <c r="CL67" s="2" t="s">
        <v>20257</v>
      </c>
      <c r="CM67" s="2" t="s">
        <v>20258</v>
      </c>
      <c r="CN67" s="2" t="s">
        <v>20259</v>
      </c>
      <c r="CO67" s="2" t="s">
        <v>20260</v>
      </c>
      <c r="CP67" s="2" t="s">
        <v>20261</v>
      </c>
      <c r="CQ67" s="2" t="s">
        <v>20262</v>
      </c>
      <c r="CR67" t="s">
        <v>24038</v>
      </c>
      <c r="CS67" s="7" t="s">
        <v>24039</v>
      </c>
    </row>
    <row r="68" spans="1:97" x14ac:dyDescent="0.25">
      <c r="A68" t="s">
        <v>876</v>
      </c>
      <c r="B68" t="s">
        <v>603</v>
      </c>
      <c r="C68" t="s">
        <v>344</v>
      </c>
      <c r="D68" t="s">
        <v>70</v>
      </c>
      <c r="F68" s="5" t="s">
        <v>1160</v>
      </c>
      <c r="G68" t="s">
        <v>1161</v>
      </c>
      <c r="H68" t="s">
        <v>1664</v>
      </c>
      <c r="I68" s="2" t="s">
        <v>2204</v>
      </c>
      <c r="J68" s="2" t="s">
        <v>2205</v>
      </c>
      <c r="K68" s="2" t="s">
        <v>2206</v>
      </c>
      <c r="L68" s="2" t="s">
        <v>2207</v>
      </c>
      <c r="M68" s="2" t="s">
        <v>2208</v>
      </c>
      <c r="N68" t="s">
        <v>3368</v>
      </c>
      <c r="O68" s="5" t="s">
        <v>3591</v>
      </c>
      <c r="P68" s="3">
        <v>47.451942410781598</v>
      </c>
      <c r="Q68" s="5" t="s">
        <v>3674</v>
      </c>
      <c r="R68" t="s">
        <v>3674</v>
      </c>
      <c r="S68" t="s">
        <v>3674</v>
      </c>
      <c r="T68" t="s">
        <v>3766</v>
      </c>
      <c r="U68" s="5" t="s">
        <v>24722</v>
      </c>
      <c r="V68" t="s">
        <v>24723</v>
      </c>
      <c r="W68" t="s">
        <v>24724</v>
      </c>
      <c r="X68" t="s">
        <v>24534</v>
      </c>
      <c r="Y68" t="s">
        <v>24725</v>
      </c>
      <c r="Z68" s="5" t="s">
        <v>4884</v>
      </c>
      <c r="AA68" t="s">
        <v>4885</v>
      </c>
      <c r="AB68" t="s">
        <v>4886</v>
      </c>
      <c r="AC68" t="s">
        <v>4887</v>
      </c>
      <c r="AD68" t="s">
        <v>8659</v>
      </c>
      <c r="AE68" t="s">
        <v>8660</v>
      </c>
      <c r="AF68" t="s">
        <v>4888</v>
      </c>
      <c r="AG68" t="s">
        <v>4889</v>
      </c>
      <c r="AH68" t="s">
        <v>4890</v>
      </c>
      <c r="AI68" t="s">
        <v>4891</v>
      </c>
      <c r="AJ68" t="s">
        <v>4892</v>
      </c>
      <c r="AK68" t="s">
        <v>4893</v>
      </c>
      <c r="AL68" t="s">
        <v>4894</v>
      </c>
      <c r="AM68" t="s">
        <v>4895</v>
      </c>
      <c r="AN68" t="s">
        <v>4896</v>
      </c>
      <c r="AO68" t="s">
        <v>4897</v>
      </c>
      <c r="AP68" t="s">
        <v>8091</v>
      </c>
      <c r="AQ68" t="s">
        <v>8092</v>
      </c>
      <c r="AR68" s="2" t="s">
        <v>10008</v>
      </c>
      <c r="AS68" s="2" t="s">
        <v>10009</v>
      </c>
      <c r="AT68" s="2" t="s">
        <v>10010</v>
      </c>
      <c r="AU68" s="2" t="s">
        <v>10011</v>
      </c>
      <c r="AV68" s="2" t="s">
        <v>13217</v>
      </c>
      <c r="AW68" s="2" t="s">
        <v>13218</v>
      </c>
      <c r="AX68" s="2" t="s">
        <v>10012</v>
      </c>
      <c r="AY68" s="2" t="s">
        <v>10013</v>
      </c>
      <c r="AZ68" s="2" t="s">
        <v>10014</v>
      </c>
      <c r="BA68" s="2" t="s">
        <v>10015</v>
      </c>
      <c r="BB68" s="2" t="s">
        <v>10016</v>
      </c>
      <c r="BC68" s="2" t="s">
        <v>10017</v>
      </c>
      <c r="BD68" s="2" t="s">
        <v>10018</v>
      </c>
      <c r="BE68" s="2" t="s">
        <v>10019</v>
      </c>
      <c r="BF68" s="2" t="s">
        <v>10020</v>
      </c>
      <c r="BG68" s="2" t="s">
        <v>10021</v>
      </c>
      <c r="BH68" t="s">
        <v>13801</v>
      </c>
      <c r="BI68" t="s">
        <v>13802</v>
      </c>
      <c r="BJ68" s="2" t="s">
        <v>15136</v>
      </c>
      <c r="BK68" s="2" t="s">
        <v>15137</v>
      </c>
      <c r="BL68" s="2" t="s">
        <v>15138</v>
      </c>
      <c r="BM68" s="2" t="s">
        <v>15139</v>
      </c>
      <c r="BN68" s="2" t="s">
        <v>18345</v>
      </c>
      <c r="BO68" s="2" t="s">
        <v>18346</v>
      </c>
      <c r="BP68" s="2" t="s">
        <v>15140</v>
      </c>
      <c r="BQ68" s="2" t="s">
        <v>15141</v>
      </c>
      <c r="BR68" s="2" t="s">
        <v>15142</v>
      </c>
      <c r="BS68" s="2" t="s">
        <v>15143</v>
      </c>
      <c r="BT68" s="2" t="s">
        <v>15144</v>
      </c>
      <c r="BU68" s="2" t="s">
        <v>15145</v>
      </c>
      <c r="BV68" s="2" t="s">
        <v>15146</v>
      </c>
      <c r="BW68" s="2" t="s">
        <v>15147</v>
      </c>
      <c r="BX68" s="2" t="s">
        <v>15148</v>
      </c>
      <c r="BY68" s="2" t="s">
        <v>15149</v>
      </c>
      <c r="BZ68" t="s">
        <v>18915</v>
      </c>
      <c r="CA68" t="s">
        <v>18916</v>
      </c>
      <c r="CB68" s="2" t="s">
        <v>20263</v>
      </c>
      <c r="CC68" s="2" t="s">
        <v>20264</v>
      </c>
      <c r="CD68" s="2" t="s">
        <v>20265</v>
      </c>
      <c r="CE68" s="2" t="s">
        <v>20266</v>
      </c>
      <c r="CF68" s="2" t="s">
        <v>23472</v>
      </c>
      <c r="CG68" s="2" t="s">
        <v>23473</v>
      </c>
      <c r="CH68" s="2" t="s">
        <v>20267</v>
      </c>
      <c r="CI68" s="2" t="s">
        <v>20268</v>
      </c>
      <c r="CJ68" s="2" t="s">
        <v>20269</v>
      </c>
      <c r="CK68" s="2" t="s">
        <v>20270</v>
      </c>
      <c r="CL68" s="2" t="s">
        <v>20271</v>
      </c>
      <c r="CM68" s="2" t="s">
        <v>20272</v>
      </c>
      <c r="CN68" s="2" t="s">
        <v>20273</v>
      </c>
      <c r="CO68" s="2" t="s">
        <v>20274</v>
      </c>
      <c r="CP68" s="2" t="s">
        <v>20275</v>
      </c>
      <c r="CQ68" s="2" t="s">
        <v>20276</v>
      </c>
      <c r="CR68" t="s">
        <v>24040</v>
      </c>
      <c r="CS68" s="7" t="s">
        <v>24041</v>
      </c>
    </row>
    <row r="69" spans="1:97" x14ac:dyDescent="0.25">
      <c r="A69" t="s">
        <v>604</v>
      </c>
      <c r="B69" t="s">
        <v>604</v>
      </c>
      <c r="C69" t="s">
        <v>345</v>
      </c>
      <c r="D69" t="s">
        <v>71</v>
      </c>
      <c r="F69" s="5" t="s">
        <v>1162</v>
      </c>
      <c r="G69" t="s">
        <v>1163</v>
      </c>
      <c r="H69" t="s">
        <v>1665</v>
      </c>
      <c r="I69" s="2" t="s">
        <v>2209</v>
      </c>
      <c r="J69" s="2" t="s">
        <v>2210</v>
      </c>
      <c r="K69" s="2" t="s">
        <v>2211</v>
      </c>
      <c r="L69" s="2" t="s">
        <v>2212</v>
      </c>
      <c r="M69" s="2" t="s">
        <v>2213</v>
      </c>
      <c r="N69" t="s">
        <v>3369</v>
      </c>
      <c r="O69" s="5" t="s">
        <v>3591</v>
      </c>
      <c r="P69" s="3">
        <v>32.566838371524902</v>
      </c>
      <c r="Q69" s="5" t="s">
        <v>3636</v>
      </c>
      <c r="R69" t="s">
        <v>3636</v>
      </c>
      <c r="S69" t="s">
        <v>3636</v>
      </c>
      <c r="T69" t="s">
        <v>3767</v>
      </c>
      <c r="U69" s="5" t="s">
        <v>24726</v>
      </c>
      <c r="V69" t="s">
        <v>24727</v>
      </c>
      <c r="W69" t="s">
        <v>24728</v>
      </c>
      <c r="X69" t="s">
        <v>24561</v>
      </c>
      <c r="Y69" t="s">
        <v>24729</v>
      </c>
      <c r="Z69" s="5" t="s">
        <v>4898</v>
      </c>
      <c r="AA69" t="s">
        <v>4899</v>
      </c>
      <c r="AB69" t="s">
        <v>4900</v>
      </c>
      <c r="AC69" t="s">
        <v>4901</v>
      </c>
      <c r="AD69" t="s">
        <v>8661</v>
      </c>
      <c r="AE69" t="s">
        <v>8662</v>
      </c>
      <c r="AF69" t="s">
        <v>4902</v>
      </c>
      <c r="AG69" t="s">
        <v>4903</v>
      </c>
      <c r="AH69" t="s">
        <v>4904</v>
      </c>
      <c r="AI69" t="s">
        <v>4905</v>
      </c>
      <c r="AJ69" t="s">
        <v>4906</v>
      </c>
      <c r="AK69" t="s">
        <v>4907</v>
      </c>
      <c r="AL69" t="s">
        <v>4908</v>
      </c>
      <c r="AM69" t="s">
        <v>4909</v>
      </c>
      <c r="AN69" t="s">
        <v>4910</v>
      </c>
      <c r="AO69" t="s">
        <v>4911</v>
      </c>
      <c r="AP69" t="s">
        <v>8093</v>
      </c>
      <c r="AQ69" t="s">
        <v>8094</v>
      </c>
      <c r="AR69" s="2" t="s">
        <v>10022</v>
      </c>
      <c r="AS69" s="2" t="s">
        <v>10023</v>
      </c>
      <c r="AT69" s="2" t="s">
        <v>10024</v>
      </c>
      <c r="AU69" s="2" t="s">
        <v>10025</v>
      </c>
      <c r="AV69" s="2" t="s">
        <v>13219</v>
      </c>
      <c r="AW69" s="2" t="s">
        <v>13220</v>
      </c>
      <c r="AX69" s="2" t="s">
        <v>10026</v>
      </c>
      <c r="AY69" s="2" t="s">
        <v>10027</v>
      </c>
      <c r="AZ69" s="2" t="s">
        <v>10028</v>
      </c>
      <c r="BA69" s="2" t="s">
        <v>10029</v>
      </c>
      <c r="BB69" s="2" t="s">
        <v>10030</v>
      </c>
      <c r="BC69" s="2" t="s">
        <v>10031</v>
      </c>
      <c r="BD69" s="2" t="s">
        <v>10032</v>
      </c>
      <c r="BE69" s="2" t="s">
        <v>10033</v>
      </c>
      <c r="BF69" s="2" t="s">
        <v>10034</v>
      </c>
      <c r="BG69" s="2" t="s">
        <v>10035</v>
      </c>
      <c r="BH69" t="s">
        <v>13803</v>
      </c>
      <c r="BI69" t="s">
        <v>13804</v>
      </c>
      <c r="BJ69" s="2" t="s">
        <v>15150</v>
      </c>
      <c r="BK69" s="2" t="s">
        <v>15151</v>
      </c>
      <c r="BL69" s="2" t="s">
        <v>15152</v>
      </c>
      <c r="BM69" s="2" t="s">
        <v>15153</v>
      </c>
      <c r="BN69" s="2" t="s">
        <v>18347</v>
      </c>
      <c r="BO69" s="2" t="s">
        <v>18348</v>
      </c>
      <c r="BP69" s="2" t="s">
        <v>15154</v>
      </c>
      <c r="BQ69" s="2" t="s">
        <v>15155</v>
      </c>
      <c r="BR69" s="2" t="s">
        <v>15156</v>
      </c>
      <c r="BS69" s="2" t="s">
        <v>15157</v>
      </c>
      <c r="BT69" s="2" t="s">
        <v>15158</v>
      </c>
      <c r="BU69" s="2" t="s">
        <v>15159</v>
      </c>
      <c r="BV69" s="2" t="s">
        <v>15160</v>
      </c>
      <c r="BW69" s="2" t="s">
        <v>15161</v>
      </c>
      <c r="BX69" s="2" t="s">
        <v>15162</v>
      </c>
      <c r="BY69" s="2" t="s">
        <v>15163</v>
      </c>
      <c r="BZ69" t="s">
        <v>18917</v>
      </c>
      <c r="CA69" t="s">
        <v>18918</v>
      </c>
      <c r="CB69" s="2" t="s">
        <v>20277</v>
      </c>
      <c r="CC69" s="2" t="s">
        <v>20278</v>
      </c>
      <c r="CD69" s="2" t="s">
        <v>20279</v>
      </c>
      <c r="CE69" s="2" t="s">
        <v>20280</v>
      </c>
      <c r="CF69" s="2" t="s">
        <v>23474</v>
      </c>
      <c r="CG69" s="2" t="s">
        <v>8093</v>
      </c>
      <c r="CH69" s="2" t="s">
        <v>20281</v>
      </c>
      <c r="CI69" s="2" t="s">
        <v>20282</v>
      </c>
      <c r="CJ69" s="2" t="s">
        <v>20283</v>
      </c>
      <c r="CK69" s="2" t="s">
        <v>20284</v>
      </c>
      <c r="CL69" s="2" t="s">
        <v>20285</v>
      </c>
      <c r="CM69" s="2" t="s">
        <v>20286</v>
      </c>
      <c r="CN69" s="2" t="s">
        <v>20287</v>
      </c>
      <c r="CO69" s="2" t="s">
        <v>20288</v>
      </c>
      <c r="CP69" s="2" t="s">
        <v>20289</v>
      </c>
      <c r="CQ69" s="2" t="s">
        <v>20290</v>
      </c>
      <c r="CR69" t="s">
        <v>24042</v>
      </c>
      <c r="CS69" s="7" t="s">
        <v>24043</v>
      </c>
    </row>
    <row r="70" spans="1:97" x14ac:dyDescent="0.25">
      <c r="A70" t="s">
        <v>605</v>
      </c>
      <c r="B70" t="s">
        <v>605</v>
      </c>
      <c r="C70" t="s">
        <v>3601</v>
      </c>
      <c r="D70" t="s">
        <v>72</v>
      </c>
      <c r="F70" s="5" t="s">
        <v>1164</v>
      </c>
      <c r="G70" t="s">
        <v>1165</v>
      </c>
      <c r="H70" t="s">
        <v>1666</v>
      </c>
      <c r="I70" s="2" t="s">
        <v>2214</v>
      </c>
      <c r="J70" s="2" t="s">
        <v>2215</v>
      </c>
      <c r="K70" s="2" t="s">
        <v>2216</v>
      </c>
      <c r="L70" s="2" t="s">
        <v>2217</v>
      </c>
      <c r="M70" s="2" t="s">
        <v>2218</v>
      </c>
      <c r="N70" t="s">
        <v>3370</v>
      </c>
      <c r="O70" s="5" t="s">
        <v>3591</v>
      </c>
      <c r="P70" s="3">
        <v>29.590082329751301</v>
      </c>
      <c r="Q70" s="5" t="s">
        <v>3675</v>
      </c>
      <c r="R70" t="s">
        <v>3675</v>
      </c>
      <c r="S70" t="s">
        <v>3675</v>
      </c>
      <c r="T70" t="s">
        <v>3768</v>
      </c>
      <c r="U70" s="5" t="s">
        <v>24730</v>
      </c>
      <c r="V70" t="s">
        <v>24731</v>
      </c>
      <c r="W70" t="s">
        <v>24732</v>
      </c>
      <c r="X70" t="s">
        <v>24733</v>
      </c>
      <c r="Y70" t="s">
        <v>24734</v>
      </c>
      <c r="Z70" s="5" t="s">
        <v>4912</v>
      </c>
      <c r="AA70" t="s">
        <v>4913</v>
      </c>
      <c r="AB70" t="s">
        <v>4914</v>
      </c>
      <c r="AC70" t="s">
        <v>4915</v>
      </c>
      <c r="AD70" t="s">
        <v>8663</v>
      </c>
      <c r="AE70" t="s">
        <v>8664</v>
      </c>
      <c r="AF70" t="s">
        <v>4916</v>
      </c>
      <c r="AG70" t="s">
        <v>4917</v>
      </c>
      <c r="AH70" t="s">
        <v>4918</v>
      </c>
      <c r="AI70" t="s">
        <v>4919</v>
      </c>
      <c r="AJ70" t="s">
        <v>4920</v>
      </c>
      <c r="AK70" t="s">
        <v>4921</v>
      </c>
      <c r="AL70" t="s">
        <v>4922</v>
      </c>
      <c r="AM70" t="s">
        <v>4923</v>
      </c>
      <c r="AN70" t="s">
        <v>4924</v>
      </c>
      <c r="AO70" t="s">
        <v>4925</v>
      </c>
      <c r="AP70" t="s">
        <v>8095</v>
      </c>
      <c r="AQ70" t="s">
        <v>8096</v>
      </c>
      <c r="AR70" s="2" t="s">
        <v>10036</v>
      </c>
      <c r="AS70" s="2" t="s">
        <v>10037</v>
      </c>
      <c r="AT70" s="2" t="s">
        <v>10038</v>
      </c>
      <c r="AU70" s="2" t="s">
        <v>10039</v>
      </c>
      <c r="AV70" s="2" t="s">
        <v>13221</v>
      </c>
      <c r="AW70" s="2" t="s">
        <v>13222</v>
      </c>
      <c r="AX70" s="2" t="s">
        <v>10040</v>
      </c>
      <c r="AY70" s="2" t="s">
        <v>10041</v>
      </c>
      <c r="AZ70" s="2" t="s">
        <v>10042</v>
      </c>
      <c r="BA70" s="2" t="s">
        <v>10043</v>
      </c>
      <c r="BB70" s="2" t="s">
        <v>10044</v>
      </c>
      <c r="BC70" s="2" t="s">
        <v>10045</v>
      </c>
      <c r="BD70" s="2" t="s">
        <v>10046</v>
      </c>
      <c r="BE70" s="2" t="s">
        <v>10047</v>
      </c>
      <c r="BF70" s="2" t="s">
        <v>10048</v>
      </c>
      <c r="BG70" s="2" t="s">
        <v>10049</v>
      </c>
      <c r="BH70" t="s">
        <v>13805</v>
      </c>
      <c r="BI70" t="s">
        <v>13806</v>
      </c>
      <c r="BJ70" s="2" t="s">
        <v>15164</v>
      </c>
      <c r="BK70" s="2" t="s">
        <v>15165</v>
      </c>
      <c r="BL70" s="2" t="s">
        <v>15166</v>
      </c>
      <c r="BM70" s="2" t="s">
        <v>15167</v>
      </c>
      <c r="BN70" s="2" t="s">
        <v>18349</v>
      </c>
      <c r="BO70" s="2" t="s">
        <v>18350</v>
      </c>
      <c r="BP70" s="2" t="s">
        <v>15168</v>
      </c>
      <c r="BQ70" s="2" t="s">
        <v>15169</v>
      </c>
      <c r="BR70" s="2" t="s">
        <v>15170</v>
      </c>
      <c r="BS70" s="2" t="s">
        <v>15171</v>
      </c>
      <c r="BT70" s="2" t="s">
        <v>15172</v>
      </c>
      <c r="BU70" s="2" t="s">
        <v>15173</v>
      </c>
      <c r="BV70" s="2" t="s">
        <v>15174</v>
      </c>
      <c r="BW70" s="2" t="s">
        <v>15175</v>
      </c>
      <c r="BX70" s="2" t="s">
        <v>15176</v>
      </c>
      <c r="BY70" s="2" t="s">
        <v>15177</v>
      </c>
      <c r="BZ70" t="s">
        <v>18919</v>
      </c>
      <c r="CA70" t="s">
        <v>18920</v>
      </c>
      <c r="CB70" s="2" t="s">
        <v>20291</v>
      </c>
      <c r="CC70" s="2" t="s">
        <v>20292</v>
      </c>
      <c r="CD70" s="2" t="s">
        <v>20293</v>
      </c>
      <c r="CE70" s="2" t="s">
        <v>20294</v>
      </c>
      <c r="CF70" s="2" t="s">
        <v>23475</v>
      </c>
      <c r="CG70" s="2" t="s">
        <v>23476</v>
      </c>
      <c r="CH70" s="2" t="s">
        <v>20295</v>
      </c>
      <c r="CI70" s="2" t="s">
        <v>20296</v>
      </c>
      <c r="CJ70" s="2" t="s">
        <v>20297</v>
      </c>
      <c r="CK70" s="2" t="s">
        <v>20298</v>
      </c>
      <c r="CL70" s="2" t="s">
        <v>20299</v>
      </c>
      <c r="CM70" s="2" t="s">
        <v>20300</v>
      </c>
      <c r="CN70" s="2" t="s">
        <v>20301</v>
      </c>
      <c r="CO70" s="2" t="s">
        <v>20302</v>
      </c>
      <c r="CP70" s="2" t="s">
        <v>20303</v>
      </c>
      <c r="CQ70" s="2" t="s">
        <v>20304</v>
      </c>
      <c r="CR70" t="s">
        <v>24044</v>
      </c>
      <c r="CS70" s="7" t="s">
        <v>24045</v>
      </c>
    </row>
    <row r="71" spans="1:97" x14ac:dyDescent="0.25">
      <c r="A71" t="s">
        <v>606</v>
      </c>
      <c r="B71" t="s">
        <v>606</v>
      </c>
      <c r="C71" t="s">
        <v>346</v>
      </c>
      <c r="D71" t="s">
        <v>73</v>
      </c>
      <c r="F71" s="5" t="s">
        <v>1166</v>
      </c>
      <c r="G71" t="s">
        <v>1167</v>
      </c>
      <c r="H71" t="s">
        <v>1667</v>
      </c>
      <c r="I71" s="2" t="s">
        <v>2219</v>
      </c>
      <c r="J71" s="2" t="s">
        <v>2220</v>
      </c>
      <c r="K71" s="2" t="s">
        <v>2221</v>
      </c>
      <c r="L71" s="2" t="s">
        <v>2222</v>
      </c>
      <c r="M71" s="2" t="s">
        <v>2223</v>
      </c>
      <c r="N71" t="s">
        <v>3371</v>
      </c>
      <c r="O71" s="5" t="s">
        <v>3591</v>
      </c>
      <c r="P71" s="3">
        <v>5.3519391316166098</v>
      </c>
      <c r="Q71" s="5" t="s">
        <v>3670</v>
      </c>
      <c r="R71" t="s">
        <v>3670</v>
      </c>
      <c r="S71" t="s">
        <v>3670</v>
      </c>
      <c r="T71" t="s">
        <v>3672</v>
      </c>
      <c r="U71" s="5" t="s">
        <v>24735</v>
      </c>
      <c r="V71" t="s">
        <v>24736</v>
      </c>
      <c r="W71" t="s">
        <v>24737</v>
      </c>
      <c r="X71" t="s">
        <v>24738</v>
      </c>
      <c r="Y71" t="s">
        <v>24739</v>
      </c>
      <c r="Z71" s="5" t="s">
        <v>4926</v>
      </c>
      <c r="AA71" t="s">
        <v>4927</v>
      </c>
      <c r="AB71" t="s">
        <v>4928</v>
      </c>
      <c r="AC71" t="s">
        <v>4929</v>
      </c>
      <c r="AD71" t="s">
        <v>8665</v>
      </c>
      <c r="AE71" t="s">
        <v>8666</v>
      </c>
      <c r="AF71" t="s">
        <v>4930</v>
      </c>
      <c r="AG71" t="s">
        <v>4931</v>
      </c>
      <c r="AH71" t="s">
        <v>4932</v>
      </c>
      <c r="AI71" t="s">
        <v>4933</v>
      </c>
      <c r="AJ71" t="s">
        <v>4934</v>
      </c>
      <c r="AK71" t="s">
        <v>4935</v>
      </c>
      <c r="AL71" t="s">
        <v>4936</v>
      </c>
      <c r="AM71" t="s">
        <v>4937</v>
      </c>
      <c r="AN71" t="s">
        <v>4938</v>
      </c>
      <c r="AO71" t="s">
        <v>4939</v>
      </c>
      <c r="AP71" t="s">
        <v>8097</v>
      </c>
      <c r="AQ71" t="s">
        <v>8098</v>
      </c>
      <c r="AR71" s="2" t="s">
        <v>10050</v>
      </c>
      <c r="AS71" s="2" t="s">
        <v>10051</v>
      </c>
      <c r="AT71" s="2" t="s">
        <v>10052</v>
      </c>
      <c r="AU71" s="2" t="s">
        <v>10053</v>
      </c>
      <c r="AV71" s="2" t="s">
        <v>13223</v>
      </c>
      <c r="AW71" s="2" t="s">
        <v>13224</v>
      </c>
      <c r="AX71" s="2" t="s">
        <v>10054</v>
      </c>
      <c r="AY71" s="2" t="s">
        <v>10055</v>
      </c>
      <c r="AZ71" s="2" t="s">
        <v>10056</v>
      </c>
      <c r="BA71" s="2" t="s">
        <v>10057</v>
      </c>
      <c r="BB71" s="2" t="s">
        <v>10058</v>
      </c>
      <c r="BC71" s="2" t="s">
        <v>10059</v>
      </c>
      <c r="BD71" s="2" t="s">
        <v>10060</v>
      </c>
      <c r="BE71" s="2" t="s">
        <v>10061</v>
      </c>
      <c r="BF71" s="2" t="s">
        <v>10062</v>
      </c>
      <c r="BG71" s="2" t="s">
        <v>10063</v>
      </c>
      <c r="BH71" t="s">
        <v>13807</v>
      </c>
      <c r="BI71" t="s">
        <v>13808</v>
      </c>
      <c r="BJ71" s="2" t="s">
        <v>15178</v>
      </c>
      <c r="BK71" s="2" t="s">
        <v>15179</v>
      </c>
      <c r="BL71" s="2" t="s">
        <v>15180</v>
      </c>
      <c r="BM71" s="2" t="s">
        <v>15181</v>
      </c>
      <c r="BN71" s="2" t="s">
        <v>18351</v>
      </c>
      <c r="BO71" s="2" t="s">
        <v>18352</v>
      </c>
      <c r="BP71" s="2" t="s">
        <v>15182</v>
      </c>
      <c r="BQ71" s="2" t="s">
        <v>15183</v>
      </c>
      <c r="BR71" s="2" t="s">
        <v>15184</v>
      </c>
      <c r="BS71" s="2" t="s">
        <v>15185</v>
      </c>
      <c r="BT71" s="2" t="s">
        <v>15186</v>
      </c>
      <c r="BU71" s="2" t="s">
        <v>15187</v>
      </c>
      <c r="BV71" s="2" t="s">
        <v>15188</v>
      </c>
      <c r="BW71" s="2" t="s">
        <v>15189</v>
      </c>
      <c r="BX71" s="2" t="s">
        <v>15190</v>
      </c>
      <c r="BY71" s="2" t="s">
        <v>15191</v>
      </c>
      <c r="BZ71" t="s">
        <v>18921</v>
      </c>
      <c r="CA71" t="s">
        <v>18922</v>
      </c>
      <c r="CB71" s="2" t="s">
        <v>20305</v>
      </c>
      <c r="CC71" s="2" t="s">
        <v>20306</v>
      </c>
      <c r="CD71" s="2" t="s">
        <v>20307</v>
      </c>
      <c r="CE71" s="2" t="s">
        <v>20308</v>
      </c>
      <c r="CF71" s="2" t="s">
        <v>23477</v>
      </c>
      <c r="CG71" s="2" t="s">
        <v>23478</v>
      </c>
      <c r="CH71" s="2" t="s">
        <v>20309</v>
      </c>
      <c r="CI71" s="2" t="s">
        <v>20310</v>
      </c>
      <c r="CJ71" s="2" t="s">
        <v>20311</v>
      </c>
      <c r="CK71" s="2" t="s">
        <v>20312</v>
      </c>
      <c r="CL71" s="2" t="s">
        <v>20313</v>
      </c>
      <c r="CM71" s="2" t="s">
        <v>20314</v>
      </c>
      <c r="CN71" s="2" t="s">
        <v>20315</v>
      </c>
      <c r="CO71" s="2" t="s">
        <v>20316</v>
      </c>
      <c r="CP71" s="2" t="s">
        <v>20317</v>
      </c>
      <c r="CQ71" s="2" t="s">
        <v>20318</v>
      </c>
      <c r="CR71" t="s">
        <v>24046</v>
      </c>
      <c r="CS71" s="7" t="s">
        <v>24047</v>
      </c>
    </row>
    <row r="72" spans="1:97" x14ac:dyDescent="0.25">
      <c r="A72" t="s">
        <v>877</v>
      </c>
      <c r="B72" t="s">
        <v>607</v>
      </c>
      <c r="C72" t="s">
        <v>3602</v>
      </c>
      <c r="D72" t="s">
        <v>74</v>
      </c>
      <c r="F72" s="5" t="s">
        <v>1168</v>
      </c>
      <c r="G72" t="s">
        <v>1169</v>
      </c>
      <c r="H72" t="s">
        <v>1668</v>
      </c>
      <c r="I72" s="2" t="s">
        <v>2224</v>
      </c>
      <c r="J72" s="2" t="s">
        <v>2225</v>
      </c>
      <c r="K72" s="2" t="s">
        <v>2226</v>
      </c>
      <c r="L72" s="2" t="s">
        <v>2227</v>
      </c>
      <c r="M72" s="2" t="s">
        <v>2228</v>
      </c>
      <c r="N72" t="s">
        <v>3372</v>
      </c>
      <c r="O72" s="5" t="s">
        <v>3591</v>
      </c>
      <c r="P72" s="3">
        <v>7.3535102795087397</v>
      </c>
      <c r="Q72" s="5" t="s">
        <v>3634</v>
      </c>
      <c r="R72" t="s">
        <v>3634</v>
      </c>
      <c r="S72" t="s">
        <v>3634</v>
      </c>
      <c r="T72" t="s">
        <v>3769</v>
      </c>
      <c r="U72" s="5" t="s">
        <v>24740</v>
      </c>
      <c r="V72" t="s">
        <v>24741</v>
      </c>
      <c r="W72" t="s">
        <v>24742</v>
      </c>
      <c r="X72" t="s">
        <v>24743</v>
      </c>
      <c r="Y72" t="s">
        <v>24744</v>
      </c>
      <c r="Z72" s="5" t="s">
        <v>4940</v>
      </c>
      <c r="AA72" t="s">
        <v>4941</v>
      </c>
      <c r="AB72" t="s">
        <v>4942</v>
      </c>
      <c r="AC72" t="s">
        <v>4943</v>
      </c>
      <c r="AD72" t="s">
        <v>8667</v>
      </c>
      <c r="AE72" t="s">
        <v>8668</v>
      </c>
      <c r="AF72" t="s">
        <v>4944</v>
      </c>
      <c r="AG72" t="s">
        <v>4945</v>
      </c>
      <c r="AH72" t="s">
        <v>4946</v>
      </c>
      <c r="AI72" t="s">
        <v>4947</v>
      </c>
      <c r="AJ72" t="s">
        <v>4948</v>
      </c>
      <c r="AK72" t="s">
        <v>4949</v>
      </c>
      <c r="AL72" t="s">
        <v>4950</v>
      </c>
      <c r="AM72" t="s">
        <v>4951</v>
      </c>
      <c r="AN72" t="s">
        <v>4952</v>
      </c>
      <c r="AO72" t="s">
        <v>4953</v>
      </c>
      <c r="AP72" t="s">
        <v>8099</v>
      </c>
      <c r="AQ72" t="s">
        <v>8100</v>
      </c>
      <c r="AR72" s="2" t="s">
        <v>10064</v>
      </c>
      <c r="AS72" s="2" t="s">
        <v>10065</v>
      </c>
      <c r="AT72" s="2" t="s">
        <v>10066</v>
      </c>
      <c r="AU72" s="2" t="s">
        <v>10067</v>
      </c>
      <c r="AV72" s="2" t="s">
        <v>13225</v>
      </c>
      <c r="AW72" s="2" t="s">
        <v>13226</v>
      </c>
      <c r="AX72" s="2" t="s">
        <v>10068</v>
      </c>
      <c r="AY72" s="2" t="s">
        <v>10069</v>
      </c>
      <c r="AZ72" s="2" t="s">
        <v>10070</v>
      </c>
      <c r="BA72" s="2" t="s">
        <v>10071</v>
      </c>
      <c r="BB72" s="2" t="s">
        <v>10072</v>
      </c>
      <c r="BC72" s="2" t="s">
        <v>10073</v>
      </c>
      <c r="BD72" s="2" t="s">
        <v>10074</v>
      </c>
      <c r="BE72" s="2" t="s">
        <v>10075</v>
      </c>
      <c r="BF72" s="2" t="s">
        <v>10076</v>
      </c>
      <c r="BG72" s="2" t="s">
        <v>10077</v>
      </c>
      <c r="BH72" t="s">
        <v>13809</v>
      </c>
      <c r="BI72" t="s">
        <v>13810</v>
      </c>
      <c r="BJ72" s="2" t="s">
        <v>15192</v>
      </c>
      <c r="BK72" s="2" t="s">
        <v>15193</v>
      </c>
      <c r="BL72" s="2" t="s">
        <v>15194</v>
      </c>
      <c r="BM72" s="2" t="s">
        <v>15195</v>
      </c>
      <c r="BN72" s="2" t="s">
        <v>18353</v>
      </c>
      <c r="BO72" s="2" t="s">
        <v>18354</v>
      </c>
      <c r="BP72" s="2" t="s">
        <v>15196</v>
      </c>
      <c r="BQ72" s="2" t="s">
        <v>15197</v>
      </c>
      <c r="BR72" s="2" t="s">
        <v>15198</v>
      </c>
      <c r="BS72" s="2" t="s">
        <v>15199</v>
      </c>
      <c r="BT72" s="2" t="s">
        <v>15200</v>
      </c>
      <c r="BU72" s="2" t="s">
        <v>15201</v>
      </c>
      <c r="BV72" s="2" t="s">
        <v>15202</v>
      </c>
      <c r="BW72" s="2" t="s">
        <v>15203</v>
      </c>
      <c r="BX72" s="2" t="s">
        <v>15204</v>
      </c>
      <c r="BY72" s="2" t="s">
        <v>15205</v>
      </c>
      <c r="BZ72" t="s">
        <v>18923</v>
      </c>
      <c r="CA72" t="s">
        <v>18924</v>
      </c>
      <c r="CB72" s="2" t="s">
        <v>20319</v>
      </c>
      <c r="CC72" s="2" t="s">
        <v>20320</v>
      </c>
      <c r="CD72" s="2" t="s">
        <v>20321</v>
      </c>
      <c r="CE72" s="2" t="s">
        <v>20322</v>
      </c>
      <c r="CF72" s="2" t="s">
        <v>23479</v>
      </c>
      <c r="CG72" s="2" t="s">
        <v>23480</v>
      </c>
      <c r="CH72" s="2" t="s">
        <v>20323</v>
      </c>
      <c r="CI72" s="2" t="s">
        <v>20324</v>
      </c>
      <c r="CJ72" s="2" t="s">
        <v>20325</v>
      </c>
      <c r="CK72" s="2" t="s">
        <v>20326</v>
      </c>
      <c r="CL72" s="2" t="s">
        <v>20327</v>
      </c>
      <c r="CM72" s="2" t="s">
        <v>20328</v>
      </c>
      <c r="CN72" s="2" t="s">
        <v>20329</v>
      </c>
      <c r="CO72" s="2" t="s">
        <v>20330</v>
      </c>
      <c r="CP72" s="2" t="s">
        <v>20331</v>
      </c>
      <c r="CQ72" s="2" t="s">
        <v>20332</v>
      </c>
      <c r="CR72" t="s">
        <v>24048</v>
      </c>
      <c r="CS72" s="7" t="s">
        <v>24049</v>
      </c>
    </row>
    <row r="73" spans="1:97" x14ac:dyDescent="0.25">
      <c r="A73" t="s">
        <v>878</v>
      </c>
      <c r="B73" t="s">
        <v>608</v>
      </c>
      <c r="C73" t="s">
        <v>347</v>
      </c>
      <c r="D73" t="s">
        <v>75</v>
      </c>
      <c r="F73" s="5" t="s">
        <v>1170</v>
      </c>
      <c r="G73" t="s">
        <v>1171</v>
      </c>
      <c r="H73" t="s">
        <v>1669</v>
      </c>
      <c r="I73" s="2" t="s">
        <v>2229</v>
      </c>
      <c r="J73" s="2" t="s">
        <v>2230</v>
      </c>
      <c r="K73" s="2" t="s">
        <v>2231</v>
      </c>
      <c r="L73" s="2" t="s">
        <v>2232</v>
      </c>
      <c r="M73" s="2" t="s">
        <v>2233</v>
      </c>
      <c r="N73" t="s">
        <v>3373</v>
      </c>
      <c r="O73" s="5" t="s">
        <v>3591</v>
      </c>
      <c r="P73" s="3">
        <v>12.972466945793601</v>
      </c>
      <c r="Q73" s="5" t="s">
        <v>3660</v>
      </c>
      <c r="R73" t="s">
        <v>3644</v>
      </c>
      <c r="S73" t="s">
        <v>3655</v>
      </c>
      <c r="T73" t="s">
        <v>3770</v>
      </c>
      <c r="U73" s="5" t="s">
        <v>24745</v>
      </c>
      <c r="V73" t="s">
        <v>24746</v>
      </c>
      <c r="W73" t="s">
        <v>24747</v>
      </c>
      <c r="X73" t="s">
        <v>24748</v>
      </c>
      <c r="Y73" t="s">
        <v>24749</v>
      </c>
      <c r="Z73" s="5" t="s">
        <v>4954</v>
      </c>
      <c r="AA73" t="s">
        <v>4955</v>
      </c>
      <c r="AB73" t="s">
        <v>4956</v>
      </c>
      <c r="AC73" t="s">
        <v>4957</v>
      </c>
      <c r="AD73" t="s">
        <v>8669</v>
      </c>
      <c r="AE73" t="s">
        <v>8670</v>
      </c>
      <c r="AF73" t="s">
        <v>4958</v>
      </c>
      <c r="AG73" t="s">
        <v>4959</v>
      </c>
      <c r="AH73" t="s">
        <v>4960</v>
      </c>
      <c r="AI73" t="s">
        <v>4961</v>
      </c>
      <c r="AJ73" t="s">
        <v>4962</v>
      </c>
      <c r="AK73" t="s">
        <v>4963</v>
      </c>
      <c r="AL73" t="s">
        <v>4964</v>
      </c>
      <c r="AM73" t="s">
        <v>4965</v>
      </c>
      <c r="AN73" t="s">
        <v>4966</v>
      </c>
      <c r="AO73" t="s">
        <v>4967</v>
      </c>
      <c r="AP73" t="s">
        <v>8101</v>
      </c>
      <c r="AQ73" t="s">
        <v>8102</v>
      </c>
      <c r="AR73" s="2" t="s">
        <v>10078</v>
      </c>
      <c r="AS73" s="2" t="s">
        <v>10079</v>
      </c>
      <c r="AT73" s="2" t="s">
        <v>10080</v>
      </c>
      <c r="AU73" s="2" t="s">
        <v>10081</v>
      </c>
      <c r="AV73" s="2" t="s">
        <v>13227</v>
      </c>
      <c r="AW73" s="2" t="s">
        <v>13228</v>
      </c>
      <c r="AX73" s="2" t="s">
        <v>10082</v>
      </c>
      <c r="AY73" s="2" t="s">
        <v>10083</v>
      </c>
      <c r="AZ73" s="2" t="s">
        <v>10084</v>
      </c>
      <c r="BA73" s="2" t="s">
        <v>10085</v>
      </c>
      <c r="BB73" s="2" t="s">
        <v>10086</v>
      </c>
      <c r="BC73" s="2" t="s">
        <v>10087</v>
      </c>
      <c r="BD73" s="2" t="s">
        <v>10088</v>
      </c>
      <c r="BE73" s="2" t="s">
        <v>10089</v>
      </c>
      <c r="BF73" s="2" t="s">
        <v>10090</v>
      </c>
      <c r="BG73" s="2" t="s">
        <v>10091</v>
      </c>
      <c r="BH73" t="s">
        <v>13811</v>
      </c>
      <c r="BI73" t="s">
        <v>13812</v>
      </c>
      <c r="BJ73" s="2" t="s">
        <v>15206</v>
      </c>
      <c r="BK73" s="2" t="s">
        <v>15207</v>
      </c>
      <c r="BL73" s="2" t="s">
        <v>15208</v>
      </c>
      <c r="BM73" s="2" t="s">
        <v>15209</v>
      </c>
      <c r="BN73" s="2" t="s">
        <v>18355</v>
      </c>
      <c r="BO73" s="2" t="s">
        <v>18356</v>
      </c>
      <c r="BP73" s="2" t="s">
        <v>15210</v>
      </c>
      <c r="BQ73" s="2" t="s">
        <v>15211</v>
      </c>
      <c r="BR73" s="2" t="s">
        <v>15212</v>
      </c>
      <c r="BS73" s="2" t="s">
        <v>15213</v>
      </c>
      <c r="BT73" s="2" t="s">
        <v>15214</v>
      </c>
      <c r="BU73" s="2" t="s">
        <v>15215</v>
      </c>
      <c r="BV73" s="2" t="s">
        <v>15216</v>
      </c>
      <c r="BW73" s="2" t="s">
        <v>15217</v>
      </c>
      <c r="BX73" s="2" t="s">
        <v>15218</v>
      </c>
      <c r="BY73" s="2" t="s">
        <v>15219</v>
      </c>
      <c r="BZ73" t="s">
        <v>18925</v>
      </c>
      <c r="CA73" t="s">
        <v>18926</v>
      </c>
      <c r="CB73" s="2" t="s">
        <v>20333</v>
      </c>
      <c r="CC73" s="2" t="s">
        <v>20334</v>
      </c>
      <c r="CD73" s="2" t="s">
        <v>20335</v>
      </c>
      <c r="CE73" s="2" t="s">
        <v>20336</v>
      </c>
      <c r="CF73" s="2" t="s">
        <v>23481</v>
      </c>
      <c r="CG73" s="2" t="s">
        <v>23482</v>
      </c>
      <c r="CH73" s="2" t="s">
        <v>20337</v>
      </c>
      <c r="CI73" s="2" t="s">
        <v>20338</v>
      </c>
      <c r="CJ73" s="2" t="s">
        <v>20339</v>
      </c>
      <c r="CK73" s="2" t="s">
        <v>20340</v>
      </c>
      <c r="CL73" s="2" t="s">
        <v>20341</v>
      </c>
      <c r="CM73" s="2" t="s">
        <v>20342</v>
      </c>
      <c r="CN73" s="2" t="s">
        <v>20343</v>
      </c>
      <c r="CO73" s="2" t="s">
        <v>20344</v>
      </c>
      <c r="CP73" s="2" t="s">
        <v>20345</v>
      </c>
      <c r="CQ73" s="2" t="s">
        <v>20346</v>
      </c>
      <c r="CR73" t="s">
        <v>24050</v>
      </c>
      <c r="CS73" s="7" t="s">
        <v>24051</v>
      </c>
    </row>
    <row r="74" spans="1:97" x14ac:dyDescent="0.25">
      <c r="A74" t="s">
        <v>879</v>
      </c>
      <c r="B74" t="s">
        <v>609</v>
      </c>
      <c r="C74" t="s">
        <v>348</v>
      </c>
      <c r="D74" t="s">
        <v>76</v>
      </c>
      <c r="F74" s="5" t="s">
        <v>1172</v>
      </c>
      <c r="G74" t="s">
        <v>1173</v>
      </c>
      <c r="H74" t="s">
        <v>1670</v>
      </c>
      <c r="I74" s="2" t="s">
        <v>2234</v>
      </c>
      <c r="J74" s="2" t="s">
        <v>2235</v>
      </c>
      <c r="K74" s="2" t="s">
        <v>2236</v>
      </c>
      <c r="L74" s="2" t="s">
        <v>2237</v>
      </c>
      <c r="M74" s="2" t="s">
        <v>2238</v>
      </c>
      <c r="N74" t="s">
        <v>3374</v>
      </c>
      <c r="O74" s="5" t="s">
        <v>3591</v>
      </c>
      <c r="P74" s="3">
        <v>19.4169124099427</v>
      </c>
      <c r="Q74" s="5" t="s">
        <v>3676</v>
      </c>
      <c r="R74" t="s">
        <v>3676</v>
      </c>
      <c r="S74" t="s">
        <v>3676</v>
      </c>
      <c r="T74" t="s">
        <v>3771</v>
      </c>
      <c r="U74" s="5" t="s">
        <v>24750</v>
      </c>
      <c r="V74" t="s">
        <v>24751</v>
      </c>
      <c r="W74" t="s">
        <v>24752</v>
      </c>
      <c r="X74" t="s">
        <v>24753</v>
      </c>
      <c r="Y74" t="s">
        <v>24754</v>
      </c>
      <c r="Z74" s="5" t="s">
        <v>4968</v>
      </c>
      <c r="AA74" t="s">
        <v>4969</v>
      </c>
      <c r="AB74" t="s">
        <v>4970</v>
      </c>
      <c r="AC74" t="s">
        <v>4971</v>
      </c>
      <c r="AD74" t="s">
        <v>8671</v>
      </c>
      <c r="AE74" t="s">
        <v>8672</v>
      </c>
      <c r="AF74" t="s">
        <v>4972</v>
      </c>
      <c r="AG74" t="s">
        <v>4973</v>
      </c>
      <c r="AH74" t="s">
        <v>4974</v>
      </c>
      <c r="AI74" t="s">
        <v>4975</v>
      </c>
      <c r="AJ74" t="s">
        <v>4976</v>
      </c>
      <c r="AK74" t="s">
        <v>4977</v>
      </c>
      <c r="AL74" t="s">
        <v>4978</v>
      </c>
      <c r="AM74" t="s">
        <v>4979</v>
      </c>
      <c r="AN74" t="s">
        <v>4980</v>
      </c>
      <c r="AO74" t="s">
        <v>4981</v>
      </c>
      <c r="AP74" t="s">
        <v>8103</v>
      </c>
      <c r="AQ74" t="s">
        <v>8104</v>
      </c>
      <c r="AR74" s="2" t="s">
        <v>10092</v>
      </c>
      <c r="AS74" s="2" t="s">
        <v>10093</v>
      </c>
      <c r="AT74" s="2" t="s">
        <v>10094</v>
      </c>
      <c r="AU74" s="2" t="s">
        <v>10095</v>
      </c>
      <c r="AV74" s="2" t="s">
        <v>13229</v>
      </c>
      <c r="AW74" s="2" t="s">
        <v>13230</v>
      </c>
      <c r="AX74" s="2" t="s">
        <v>10096</v>
      </c>
      <c r="AY74" s="2" t="s">
        <v>10097</v>
      </c>
      <c r="AZ74" s="2" t="s">
        <v>10098</v>
      </c>
      <c r="BA74" s="2" t="s">
        <v>10099</v>
      </c>
      <c r="BB74" s="2" t="s">
        <v>10100</v>
      </c>
      <c r="BC74" s="2" t="s">
        <v>10101</v>
      </c>
      <c r="BD74" s="2" t="s">
        <v>10102</v>
      </c>
      <c r="BE74" s="2" t="s">
        <v>10103</v>
      </c>
      <c r="BF74" s="2" t="s">
        <v>10104</v>
      </c>
      <c r="BG74" s="2" t="s">
        <v>10105</v>
      </c>
      <c r="BH74" t="s">
        <v>13813</v>
      </c>
      <c r="BI74" t="s">
        <v>13814</v>
      </c>
      <c r="BJ74" s="2" t="s">
        <v>15220</v>
      </c>
      <c r="BK74" s="2" t="s">
        <v>15221</v>
      </c>
      <c r="BL74" s="2" t="s">
        <v>15222</v>
      </c>
      <c r="BM74" s="2" t="s">
        <v>15223</v>
      </c>
      <c r="BN74" s="2" t="s">
        <v>18357</v>
      </c>
      <c r="BO74" s="2" t="s">
        <v>18358</v>
      </c>
      <c r="BP74" s="2" t="s">
        <v>15224</v>
      </c>
      <c r="BQ74" s="2" t="s">
        <v>15225</v>
      </c>
      <c r="BR74" s="2" t="s">
        <v>15226</v>
      </c>
      <c r="BS74" s="2" t="s">
        <v>15227</v>
      </c>
      <c r="BT74" s="2" t="s">
        <v>15228</v>
      </c>
      <c r="BU74" s="2" t="s">
        <v>15229</v>
      </c>
      <c r="BV74" s="2" t="s">
        <v>15230</v>
      </c>
      <c r="BW74" s="2" t="s">
        <v>15231</v>
      </c>
      <c r="BX74" s="2" t="s">
        <v>15232</v>
      </c>
      <c r="BY74" s="2" t="s">
        <v>15233</v>
      </c>
      <c r="BZ74" t="s">
        <v>18927</v>
      </c>
      <c r="CA74" t="s">
        <v>18928</v>
      </c>
      <c r="CB74" s="2" t="s">
        <v>20347</v>
      </c>
      <c r="CC74" s="2" t="s">
        <v>20348</v>
      </c>
      <c r="CD74" s="2" t="s">
        <v>20349</v>
      </c>
      <c r="CE74" s="2" t="s">
        <v>20350</v>
      </c>
      <c r="CF74" s="2" t="s">
        <v>23483</v>
      </c>
      <c r="CG74" s="2" t="s">
        <v>23484</v>
      </c>
      <c r="CH74" s="2" t="s">
        <v>20351</v>
      </c>
      <c r="CI74" s="2" t="s">
        <v>20352</v>
      </c>
      <c r="CJ74" s="2" t="s">
        <v>20353</v>
      </c>
      <c r="CK74" s="2" t="s">
        <v>20354</v>
      </c>
      <c r="CL74" s="2" t="s">
        <v>20355</v>
      </c>
      <c r="CM74" s="2" t="s">
        <v>20356</v>
      </c>
      <c r="CN74" s="2" t="s">
        <v>20357</v>
      </c>
      <c r="CO74" s="2" t="s">
        <v>20358</v>
      </c>
      <c r="CP74" s="2" t="s">
        <v>20359</v>
      </c>
      <c r="CQ74" s="2" t="s">
        <v>20360</v>
      </c>
      <c r="CR74" t="s">
        <v>24052</v>
      </c>
      <c r="CS74" s="7" t="s">
        <v>24053</v>
      </c>
    </row>
    <row r="75" spans="1:97" x14ac:dyDescent="0.25">
      <c r="A75" t="s">
        <v>880</v>
      </c>
      <c r="B75" t="s">
        <v>610</v>
      </c>
      <c r="C75" t="s">
        <v>349</v>
      </c>
      <c r="D75" t="s">
        <v>77</v>
      </c>
      <c r="F75" s="5" t="s">
        <v>1174</v>
      </c>
      <c r="G75" t="s">
        <v>1175</v>
      </c>
      <c r="H75" t="s">
        <v>1671</v>
      </c>
      <c r="I75" s="2" t="s">
        <v>2239</v>
      </c>
      <c r="J75" s="2" t="s">
        <v>2240</v>
      </c>
      <c r="K75" s="2" t="s">
        <v>2241</v>
      </c>
      <c r="L75" s="2" t="s">
        <v>2242</v>
      </c>
      <c r="M75" s="2" t="s">
        <v>2243</v>
      </c>
      <c r="N75" t="s">
        <v>3375</v>
      </c>
      <c r="O75" s="5" t="s">
        <v>3591</v>
      </c>
      <c r="P75" s="3">
        <v>12.8737401682654</v>
      </c>
      <c r="Q75" s="5" t="s">
        <v>3640</v>
      </c>
      <c r="R75" t="s">
        <v>3640</v>
      </c>
      <c r="S75" t="s">
        <v>3640</v>
      </c>
      <c r="T75" t="s">
        <v>3772</v>
      </c>
      <c r="U75" s="5" t="s">
        <v>24755</v>
      </c>
      <c r="V75" t="s">
        <v>24756</v>
      </c>
      <c r="W75" t="s">
        <v>24757</v>
      </c>
      <c r="X75" t="s">
        <v>24753</v>
      </c>
      <c r="Y75" t="s">
        <v>24758</v>
      </c>
      <c r="Z75" s="5" t="s">
        <v>4982</v>
      </c>
      <c r="AA75" t="s">
        <v>4983</v>
      </c>
      <c r="AB75" t="s">
        <v>4984</v>
      </c>
      <c r="AC75" t="s">
        <v>4985</v>
      </c>
      <c r="AD75" t="s">
        <v>8673</v>
      </c>
      <c r="AE75" t="s">
        <v>8674</v>
      </c>
      <c r="AF75" t="s">
        <v>4986</v>
      </c>
      <c r="AG75" t="s">
        <v>4987</v>
      </c>
      <c r="AH75" t="s">
        <v>4988</v>
      </c>
      <c r="AI75" t="s">
        <v>4989</v>
      </c>
      <c r="AJ75" t="s">
        <v>4990</v>
      </c>
      <c r="AK75" t="s">
        <v>4991</v>
      </c>
      <c r="AL75" t="s">
        <v>4992</v>
      </c>
      <c r="AM75" t="s">
        <v>4993</v>
      </c>
      <c r="AN75" t="s">
        <v>4994</v>
      </c>
      <c r="AO75" t="s">
        <v>4995</v>
      </c>
      <c r="AP75" t="s">
        <v>8105</v>
      </c>
      <c r="AQ75" t="s">
        <v>8106</v>
      </c>
      <c r="AR75" s="2" t="s">
        <v>10106</v>
      </c>
      <c r="AS75" s="2" t="s">
        <v>10107</v>
      </c>
      <c r="AT75" s="2" t="s">
        <v>10108</v>
      </c>
      <c r="AU75" s="2" t="s">
        <v>10109</v>
      </c>
      <c r="AV75" s="2" t="s">
        <v>13231</v>
      </c>
      <c r="AW75" s="2" t="s">
        <v>13232</v>
      </c>
      <c r="AX75" s="2" t="s">
        <v>10110</v>
      </c>
      <c r="AY75" s="2" t="s">
        <v>10111</v>
      </c>
      <c r="AZ75" s="2" t="s">
        <v>10112</v>
      </c>
      <c r="BA75" s="2" t="s">
        <v>10113</v>
      </c>
      <c r="BB75" s="2" t="s">
        <v>10114</v>
      </c>
      <c r="BC75" s="2" t="s">
        <v>10115</v>
      </c>
      <c r="BD75" s="2" t="s">
        <v>10116</v>
      </c>
      <c r="BE75" s="2" t="s">
        <v>10117</v>
      </c>
      <c r="BF75" s="2" t="s">
        <v>10118</v>
      </c>
      <c r="BG75" s="2" t="s">
        <v>10119</v>
      </c>
      <c r="BH75" t="s">
        <v>13815</v>
      </c>
      <c r="BI75" t="s">
        <v>13816</v>
      </c>
      <c r="BJ75" s="2" t="s">
        <v>15234</v>
      </c>
      <c r="BK75" s="2" t="s">
        <v>15235</v>
      </c>
      <c r="BL75" s="2" t="s">
        <v>15236</v>
      </c>
      <c r="BM75" s="2" t="s">
        <v>15237</v>
      </c>
      <c r="BN75" s="2" t="s">
        <v>18359</v>
      </c>
      <c r="BO75" s="2" t="s">
        <v>18360</v>
      </c>
      <c r="BP75" s="2" t="s">
        <v>15238</v>
      </c>
      <c r="BQ75" s="2" t="s">
        <v>15239</v>
      </c>
      <c r="BR75" s="2" t="s">
        <v>15240</v>
      </c>
      <c r="BS75" s="2" t="s">
        <v>15241</v>
      </c>
      <c r="BT75" s="2" t="s">
        <v>15242</v>
      </c>
      <c r="BU75" s="2" t="s">
        <v>15243</v>
      </c>
      <c r="BV75" s="2" t="s">
        <v>15244</v>
      </c>
      <c r="BW75" s="2" t="s">
        <v>15245</v>
      </c>
      <c r="BX75" s="2" t="s">
        <v>15246</v>
      </c>
      <c r="BY75" s="2" t="s">
        <v>15247</v>
      </c>
      <c r="BZ75" t="s">
        <v>18929</v>
      </c>
      <c r="CA75" t="s">
        <v>18930</v>
      </c>
      <c r="CB75" s="2" t="s">
        <v>20361</v>
      </c>
      <c r="CC75" s="2" t="s">
        <v>20362</v>
      </c>
      <c r="CD75" s="2" t="s">
        <v>20363</v>
      </c>
      <c r="CE75" s="2" t="s">
        <v>20364</v>
      </c>
      <c r="CF75" s="2" t="s">
        <v>23485</v>
      </c>
      <c r="CG75" s="2" t="s">
        <v>23486</v>
      </c>
      <c r="CH75" s="2" t="s">
        <v>20365</v>
      </c>
      <c r="CI75" s="2" t="s">
        <v>20366</v>
      </c>
      <c r="CJ75" s="2" t="s">
        <v>20367</v>
      </c>
      <c r="CK75" s="2" t="s">
        <v>20368</v>
      </c>
      <c r="CL75" s="2" t="s">
        <v>20369</v>
      </c>
      <c r="CM75" s="2" t="s">
        <v>20370</v>
      </c>
      <c r="CN75" s="2" t="s">
        <v>20371</v>
      </c>
      <c r="CO75" s="2" t="s">
        <v>20372</v>
      </c>
      <c r="CP75" s="2" t="s">
        <v>20373</v>
      </c>
      <c r="CQ75" s="2" t="s">
        <v>20374</v>
      </c>
      <c r="CR75" t="s">
        <v>24054</v>
      </c>
      <c r="CS75" s="7" t="s">
        <v>24055</v>
      </c>
    </row>
    <row r="76" spans="1:97" x14ac:dyDescent="0.25">
      <c r="A76" t="s">
        <v>881</v>
      </c>
      <c r="B76" t="s">
        <v>611</v>
      </c>
      <c r="C76" t="s">
        <v>3603</v>
      </c>
      <c r="D76" t="s">
        <v>78</v>
      </c>
      <c r="F76" s="5" t="s">
        <v>1176</v>
      </c>
      <c r="G76" t="s">
        <v>1177</v>
      </c>
      <c r="H76" t="s">
        <v>1672</v>
      </c>
      <c r="I76" s="2" t="s">
        <v>2244</v>
      </c>
      <c r="J76" s="2" t="s">
        <v>2245</v>
      </c>
      <c r="K76" s="2" t="s">
        <v>2246</v>
      </c>
      <c r="L76" s="2" t="s">
        <v>2247</v>
      </c>
      <c r="M76" s="2" t="s">
        <v>2248</v>
      </c>
      <c r="N76" t="s">
        <v>3376</v>
      </c>
      <c r="O76" s="5" t="s">
        <v>3591</v>
      </c>
      <c r="P76" s="3">
        <v>18.675040818369101</v>
      </c>
      <c r="Q76" s="5" t="s">
        <v>3630</v>
      </c>
      <c r="R76" t="s">
        <v>3630</v>
      </c>
      <c r="S76" t="s">
        <v>3651</v>
      </c>
      <c r="T76" t="s">
        <v>3773</v>
      </c>
      <c r="U76" s="5" t="s">
        <v>24759</v>
      </c>
      <c r="V76" t="s">
        <v>24760</v>
      </c>
      <c r="W76" t="s">
        <v>24761</v>
      </c>
      <c r="X76" t="s">
        <v>24510</v>
      </c>
      <c r="Y76" t="s">
        <v>24762</v>
      </c>
      <c r="Z76" s="5" t="s">
        <v>4996</v>
      </c>
      <c r="AA76" t="s">
        <v>4997</v>
      </c>
      <c r="AB76" t="s">
        <v>4998</v>
      </c>
      <c r="AC76" t="s">
        <v>4999</v>
      </c>
      <c r="AD76" t="s">
        <v>8675</v>
      </c>
      <c r="AE76" t="s">
        <v>8676</v>
      </c>
      <c r="AF76" t="s">
        <v>5000</v>
      </c>
      <c r="AG76" t="s">
        <v>5001</v>
      </c>
      <c r="AH76" t="s">
        <v>5002</v>
      </c>
      <c r="AI76" t="s">
        <v>5003</v>
      </c>
      <c r="AJ76" t="s">
        <v>5004</v>
      </c>
      <c r="AK76" t="s">
        <v>5005</v>
      </c>
      <c r="AL76" t="s">
        <v>5006</v>
      </c>
      <c r="AM76" t="s">
        <v>5007</v>
      </c>
      <c r="AN76" t="s">
        <v>5008</v>
      </c>
      <c r="AO76" t="s">
        <v>5009</v>
      </c>
      <c r="AP76" t="s">
        <v>8107</v>
      </c>
      <c r="AQ76" t="s">
        <v>8108</v>
      </c>
      <c r="AR76" s="2" t="s">
        <v>10120</v>
      </c>
      <c r="AS76" s="2" t="s">
        <v>10121</v>
      </c>
      <c r="AT76" s="2" t="s">
        <v>10122</v>
      </c>
      <c r="AU76" s="2" t="s">
        <v>10123</v>
      </c>
      <c r="AV76" s="2" t="s">
        <v>13233</v>
      </c>
      <c r="AW76" s="2" t="s">
        <v>13234</v>
      </c>
      <c r="AX76" s="2" t="s">
        <v>10124</v>
      </c>
      <c r="AY76" s="2" t="s">
        <v>10125</v>
      </c>
      <c r="AZ76" s="2" t="s">
        <v>10126</v>
      </c>
      <c r="BA76" s="2" t="s">
        <v>10127</v>
      </c>
      <c r="BB76" s="2" t="s">
        <v>10128</v>
      </c>
      <c r="BC76" s="2" t="s">
        <v>10129</v>
      </c>
      <c r="BD76" s="2" t="s">
        <v>10130</v>
      </c>
      <c r="BE76" s="2" t="s">
        <v>10131</v>
      </c>
      <c r="BF76" s="2" t="s">
        <v>10132</v>
      </c>
      <c r="BG76" s="2" t="s">
        <v>10133</v>
      </c>
      <c r="BH76" t="s">
        <v>13817</v>
      </c>
      <c r="BI76" t="s">
        <v>13818</v>
      </c>
      <c r="BJ76" s="2" t="s">
        <v>15248</v>
      </c>
      <c r="BK76" s="2" t="s">
        <v>15249</v>
      </c>
      <c r="BL76" s="2" t="s">
        <v>15250</v>
      </c>
      <c r="BM76" s="2" t="s">
        <v>15251</v>
      </c>
      <c r="BN76" s="2" t="s">
        <v>18361</v>
      </c>
      <c r="BO76" s="2" t="s">
        <v>18362</v>
      </c>
      <c r="BP76" s="2" t="s">
        <v>15252</v>
      </c>
      <c r="BQ76" s="2" t="s">
        <v>15253</v>
      </c>
      <c r="BR76" s="2" t="s">
        <v>15254</v>
      </c>
      <c r="BS76" s="2" t="s">
        <v>15255</v>
      </c>
      <c r="BT76" s="2" t="s">
        <v>15256</v>
      </c>
      <c r="BU76" s="2" t="s">
        <v>15257</v>
      </c>
      <c r="BV76" s="2" t="s">
        <v>15258</v>
      </c>
      <c r="BW76" s="2" t="s">
        <v>15259</v>
      </c>
      <c r="BX76" s="2" t="s">
        <v>15260</v>
      </c>
      <c r="BY76" s="2" t="s">
        <v>15261</v>
      </c>
      <c r="BZ76" t="s">
        <v>18931</v>
      </c>
      <c r="CA76" t="s">
        <v>18932</v>
      </c>
      <c r="CB76" s="2" t="s">
        <v>20375</v>
      </c>
      <c r="CC76" s="2" t="s">
        <v>20376</v>
      </c>
      <c r="CD76" s="2" t="s">
        <v>20377</v>
      </c>
      <c r="CE76" s="2" t="s">
        <v>20378</v>
      </c>
      <c r="CF76" s="2" t="s">
        <v>23487</v>
      </c>
      <c r="CG76" s="2" t="s">
        <v>23488</v>
      </c>
      <c r="CH76" s="2" t="s">
        <v>20379</v>
      </c>
      <c r="CI76" s="2" t="s">
        <v>20380</v>
      </c>
      <c r="CJ76" s="2" t="s">
        <v>20381</v>
      </c>
      <c r="CK76" s="2" t="s">
        <v>20382</v>
      </c>
      <c r="CL76" s="2" t="s">
        <v>20383</v>
      </c>
      <c r="CM76" s="2" t="s">
        <v>20384</v>
      </c>
      <c r="CN76" s="2" t="s">
        <v>20385</v>
      </c>
      <c r="CO76" s="2" t="s">
        <v>20386</v>
      </c>
      <c r="CP76" s="2" t="s">
        <v>20387</v>
      </c>
      <c r="CQ76" s="2" t="s">
        <v>20388</v>
      </c>
      <c r="CR76" t="s">
        <v>24056</v>
      </c>
      <c r="CS76" s="7" t="s">
        <v>24057</v>
      </c>
    </row>
    <row r="77" spans="1:97" x14ac:dyDescent="0.25">
      <c r="A77" t="s">
        <v>882</v>
      </c>
      <c r="B77" t="s">
        <v>612</v>
      </c>
      <c r="C77" t="s">
        <v>3604</v>
      </c>
      <c r="D77" t="s">
        <v>79</v>
      </c>
      <c r="F77" s="5" t="s">
        <v>1178</v>
      </c>
      <c r="G77" t="s">
        <v>1179</v>
      </c>
      <c r="H77" t="s">
        <v>1673</v>
      </c>
      <c r="I77" s="2" t="s">
        <v>2249</v>
      </c>
      <c r="J77" s="2" t="s">
        <v>2250</v>
      </c>
      <c r="K77" s="2" t="s">
        <v>2251</v>
      </c>
      <c r="L77" s="2" t="s">
        <v>2252</v>
      </c>
      <c r="M77" s="2" t="s">
        <v>2253</v>
      </c>
      <c r="N77" t="s">
        <v>3377</v>
      </c>
      <c r="O77" s="5" t="s">
        <v>3591</v>
      </c>
      <c r="P77" s="3">
        <v>13.6032756583453</v>
      </c>
      <c r="Q77" s="5" t="s">
        <v>3665</v>
      </c>
      <c r="R77" t="s">
        <v>3665</v>
      </c>
      <c r="S77" t="s">
        <v>3640</v>
      </c>
      <c r="T77" t="s">
        <v>3774</v>
      </c>
      <c r="U77" s="5" t="s">
        <v>24578</v>
      </c>
      <c r="V77" t="s">
        <v>24763</v>
      </c>
      <c r="W77" t="s">
        <v>24764</v>
      </c>
      <c r="X77" t="s">
        <v>24581</v>
      </c>
      <c r="Y77" t="s">
        <v>24765</v>
      </c>
      <c r="Z77" s="5" t="s">
        <v>5010</v>
      </c>
      <c r="AA77" t="s">
        <v>5011</v>
      </c>
      <c r="AB77" t="s">
        <v>5012</v>
      </c>
      <c r="AC77" t="s">
        <v>5013</v>
      </c>
      <c r="AD77" t="s">
        <v>8677</v>
      </c>
      <c r="AE77" t="s">
        <v>8678</v>
      </c>
      <c r="AF77" t="s">
        <v>5014</v>
      </c>
      <c r="AG77" t="s">
        <v>5015</v>
      </c>
      <c r="AH77" t="s">
        <v>5016</v>
      </c>
      <c r="AI77" t="s">
        <v>5017</v>
      </c>
      <c r="AJ77" t="s">
        <v>5018</v>
      </c>
      <c r="AK77" t="s">
        <v>5019</v>
      </c>
      <c r="AL77" t="s">
        <v>5020</v>
      </c>
      <c r="AM77" t="s">
        <v>5021</v>
      </c>
      <c r="AN77" t="s">
        <v>5022</v>
      </c>
      <c r="AO77" t="s">
        <v>5023</v>
      </c>
      <c r="AP77" t="s">
        <v>8109</v>
      </c>
      <c r="AQ77" t="s">
        <v>8110</v>
      </c>
      <c r="AR77" s="2" t="s">
        <v>10134</v>
      </c>
      <c r="AS77" s="2" t="s">
        <v>10135</v>
      </c>
      <c r="AT77" s="2" t="s">
        <v>10136</v>
      </c>
      <c r="AU77" s="2" t="s">
        <v>10137</v>
      </c>
      <c r="AV77" s="2" t="s">
        <v>13235</v>
      </c>
      <c r="AW77" s="2" t="s">
        <v>13236</v>
      </c>
      <c r="AX77" s="2" t="s">
        <v>10138</v>
      </c>
      <c r="AY77" s="2" t="s">
        <v>10139</v>
      </c>
      <c r="AZ77" s="2" t="s">
        <v>10140</v>
      </c>
      <c r="BA77" s="2" t="s">
        <v>10141</v>
      </c>
      <c r="BB77" s="2" t="s">
        <v>10142</v>
      </c>
      <c r="BC77" s="2" t="s">
        <v>10143</v>
      </c>
      <c r="BD77" s="2" t="s">
        <v>10144</v>
      </c>
      <c r="BE77" s="2" t="s">
        <v>10145</v>
      </c>
      <c r="BF77" s="2" t="s">
        <v>10146</v>
      </c>
      <c r="BG77" s="2" t="s">
        <v>10147</v>
      </c>
      <c r="BH77" t="s">
        <v>13819</v>
      </c>
      <c r="BI77" t="s">
        <v>13820</v>
      </c>
      <c r="BJ77" s="2" t="s">
        <v>15262</v>
      </c>
      <c r="BK77" s="2" t="s">
        <v>15263</v>
      </c>
      <c r="BL77" s="2" t="s">
        <v>15264</v>
      </c>
      <c r="BM77" s="2" t="s">
        <v>15265</v>
      </c>
      <c r="BN77" s="2" t="s">
        <v>18363</v>
      </c>
      <c r="BO77" s="2" t="s">
        <v>18364</v>
      </c>
      <c r="BP77" s="2" t="s">
        <v>15266</v>
      </c>
      <c r="BQ77" s="2" t="s">
        <v>15267</v>
      </c>
      <c r="BR77" s="2" t="s">
        <v>15268</v>
      </c>
      <c r="BS77" s="2" t="s">
        <v>15269</v>
      </c>
      <c r="BT77" s="2" t="s">
        <v>15270</v>
      </c>
      <c r="BU77" s="2" t="s">
        <v>15271</v>
      </c>
      <c r="BV77" s="2" t="s">
        <v>15272</v>
      </c>
      <c r="BW77" s="2" t="s">
        <v>15273</v>
      </c>
      <c r="BX77" s="2" t="s">
        <v>15274</v>
      </c>
      <c r="BY77" s="2" t="s">
        <v>15275</v>
      </c>
      <c r="BZ77" t="s">
        <v>18933</v>
      </c>
      <c r="CA77" t="s">
        <v>18934</v>
      </c>
      <c r="CB77" s="2" t="s">
        <v>20389</v>
      </c>
      <c r="CC77" s="2" t="s">
        <v>20390</v>
      </c>
      <c r="CD77" s="2" t="s">
        <v>20391</v>
      </c>
      <c r="CE77" s="2" t="s">
        <v>20392</v>
      </c>
      <c r="CF77" s="2" t="s">
        <v>23489</v>
      </c>
      <c r="CG77" s="2" t="s">
        <v>23490</v>
      </c>
      <c r="CH77" s="2" t="s">
        <v>20393</v>
      </c>
      <c r="CI77" s="2" t="s">
        <v>20394</v>
      </c>
      <c r="CJ77" s="2" t="s">
        <v>20395</v>
      </c>
      <c r="CK77" s="2" t="s">
        <v>20396</v>
      </c>
      <c r="CL77" s="2" t="s">
        <v>20397</v>
      </c>
      <c r="CM77" s="2" t="s">
        <v>20398</v>
      </c>
      <c r="CN77" s="2" t="s">
        <v>20399</v>
      </c>
      <c r="CO77" s="2" t="s">
        <v>20400</v>
      </c>
      <c r="CP77" s="2" t="s">
        <v>20401</v>
      </c>
      <c r="CQ77" s="2" t="s">
        <v>20402</v>
      </c>
      <c r="CR77" t="s">
        <v>24058</v>
      </c>
      <c r="CS77" s="7" t="s">
        <v>24059</v>
      </c>
    </row>
    <row r="78" spans="1:97" x14ac:dyDescent="0.25">
      <c r="A78" t="s">
        <v>883</v>
      </c>
      <c r="B78" t="s">
        <v>613</v>
      </c>
      <c r="C78" t="s">
        <v>350</v>
      </c>
      <c r="D78" t="s">
        <v>80</v>
      </c>
      <c r="F78" s="5" t="s">
        <v>1180</v>
      </c>
      <c r="G78" t="s">
        <v>1181</v>
      </c>
      <c r="H78" t="s">
        <v>1674</v>
      </c>
      <c r="I78" s="2" t="s">
        <v>2254</v>
      </c>
      <c r="J78" s="2" t="s">
        <v>2255</v>
      </c>
      <c r="K78" s="2" t="s">
        <v>2256</v>
      </c>
      <c r="L78" s="2" t="s">
        <v>2257</v>
      </c>
      <c r="M78" s="2" t="s">
        <v>2258</v>
      </c>
      <c r="N78" t="s">
        <v>3378</v>
      </c>
      <c r="O78" s="5" t="s">
        <v>3591</v>
      </c>
      <c r="P78" s="3">
        <v>21.992822312988402</v>
      </c>
      <c r="Q78" s="5" t="s">
        <v>3660</v>
      </c>
      <c r="R78" t="s">
        <v>3650</v>
      </c>
      <c r="S78" t="s">
        <v>3651</v>
      </c>
      <c r="T78" t="s">
        <v>3775</v>
      </c>
      <c r="U78" s="5" t="s">
        <v>24766</v>
      </c>
      <c r="V78" t="s">
        <v>24767</v>
      </c>
      <c r="W78" t="s">
        <v>24768</v>
      </c>
      <c r="X78" t="s">
        <v>24748</v>
      </c>
      <c r="Y78" t="s">
        <v>24749</v>
      </c>
      <c r="Z78" s="5" t="s">
        <v>5024</v>
      </c>
      <c r="AA78" t="s">
        <v>5025</v>
      </c>
      <c r="AB78" t="s">
        <v>5026</v>
      </c>
      <c r="AC78" t="s">
        <v>5027</v>
      </c>
      <c r="AD78" t="s">
        <v>8679</v>
      </c>
      <c r="AE78" t="s">
        <v>8680</v>
      </c>
      <c r="AF78" t="s">
        <v>5028</v>
      </c>
      <c r="AG78" t="s">
        <v>5029</v>
      </c>
      <c r="AH78" t="s">
        <v>5030</v>
      </c>
      <c r="AI78" t="s">
        <v>5031</v>
      </c>
      <c r="AJ78" t="s">
        <v>5032</v>
      </c>
      <c r="AK78" t="s">
        <v>5033</v>
      </c>
      <c r="AL78" t="s">
        <v>5034</v>
      </c>
      <c r="AM78" t="s">
        <v>5035</v>
      </c>
      <c r="AN78" t="s">
        <v>5036</v>
      </c>
      <c r="AO78" t="s">
        <v>5037</v>
      </c>
      <c r="AP78" t="s">
        <v>8111</v>
      </c>
      <c r="AQ78" t="s">
        <v>8112</v>
      </c>
      <c r="AR78" s="2" t="s">
        <v>10148</v>
      </c>
      <c r="AS78" s="2" t="s">
        <v>10149</v>
      </c>
      <c r="AT78" s="2" t="s">
        <v>10150</v>
      </c>
      <c r="AU78" s="2" t="s">
        <v>10151</v>
      </c>
      <c r="AV78" s="2" t="s">
        <v>13237</v>
      </c>
      <c r="AW78" s="2" t="s">
        <v>13238</v>
      </c>
      <c r="AX78" s="2" t="s">
        <v>10152</v>
      </c>
      <c r="AY78" s="2" t="s">
        <v>10153</v>
      </c>
      <c r="AZ78" s="2" t="s">
        <v>10154</v>
      </c>
      <c r="BA78" s="2" t="s">
        <v>10155</v>
      </c>
      <c r="BB78" s="2" t="s">
        <v>10156</v>
      </c>
      <c r="BC78" s="2" t="s">
        <v>10157</v>
      </c>
      <c r="BD78" s="2" t="s">
        <v>10158</v>
      </c>
      <c r="BE78" s="2" t="s">
        <v>10159</v>
      </c>
      <c r="BF78" s="2" t="s">
        <v>10160</v>
      </c>
      <c r="BG78" s="2" t="s">
        <v>10161</v>
      </c>
      <c r="BH78" t="s">
        <v>13821</v>
      </c>
      <c r="BI78" t="s">
        <v>13822</v>
      </c>
      <c r="BJ78" s="2" t="s">
        <v>15276</v>
      </c>
      <c r="BK78" s="2" t="s">
        <v>15277</v>
      </c>
      <c r="BL78" s="2" t="s">
        <v>15278</v>
      </c>
      <c r="BM78" s="2" t="s">
        <v>15279</v>
      </c>
      <c r="BN78" s="2" t="s">
        <v>18365</v>
      </c>
      <c r="BO78" s="2" t="s">
        <v>18366</v>
      </c>
      <c r="BP78" s="2" t="s">
        <v>15280</v>
      </c>
      <c r="BQ78" s="2" t="s">
        <v>15281</v>
      </c>
      <c r="BR78" s="2" t="s">
        <v>15282</v>
      </c>
      <c r="BS78" s="2" t="s">
        <v>15283</v>
      </c>
      <c r="BT78" s="2" t="s">
        <v>15284</v>
      </c>
      <c r="BU78" s="2" t="s">
        <v>15285</v>
      </c>
      <c r="BV78" s="2" t="s">
        <v>15286</v>
      </c>
      <c r="BW78" s="2" t="s">
        <v>15287</v>
      </c>
      <c r="BX78" s="2" t="s">
        <v>15288</v>
      </c>
      <c r="BY78" s="2" t="s">
        <v>15289</v>
      </c>
      <c r="BZ78" t="s">
        <v>18935</v>
      </c>
      <c r="CA78" t="s">
        <v>18936</v>
      </c>
      <c r="CB78" s="2" t="s">
        <v>20403</v>
      </c>
      <c r="CC78" s="2" t="s">
        <v>20404</v>
      </c>
      <c r="CD78" s="2" t="s">
        <v>20405</v>
      </c>
      <c r="CE78" s="2" t="s">
        <v>20406</v>
      </c>
      <c r="CF78" s="2" t="s">
        <v>23491</v>
      </c>
      <c r="CG78" s="2" t="s">
        <v>23492</v>
      </c>
      <c r="CH78" s="2" t="s">
        <v>20407</v>
      </c>
      <c r="CI78" s="2" t="s">
        <v>20408</v>
      </c>
      <c r="CJ78" s="2" t="s">
        <v>20409</v>
      </c>
      <c r="CK78" s="2" t="s">
        <v>20410</v>
      </c>
      <c r="CL78" s="2" t="s">
        <v>20411</v>
      </c>
      <c r="CM78" s="2" t="s">
        <v>20412</v>
      </c>
      <c r="CN78" s="2" t="s">
        <v>20413</v>
      </c>
      <c r="CO78" s="2" t="s">
        <v>20414</v>
      </c>
      <c r="CP78" s="2" t="s">
        <v>20415</v>
      </c>
      <c r="CQ78" s="2" t="s">
        <v>20416</v>
      </c>
      <c r="CR78" t="s">
        <v>24060</v>
      </c>
      <c r="CS78" s="7" t="s">
        <v>24061</v>
      </c>
    </row>
    <row r="79" spans="1:97" x14ac:dyDescent="0.25">
      <c r="A79" t="s">
        <v>884</v>
      </c>
      <c r="B79" t="s">
        <v>614</v>
      </c>
      <c r="C79" t="s">
        <v>351</v>
      </c>
      <c r="D79" t="s">
        <v>81</v>
      </c>
      <c r="F79" s="5" t="s">
        <v>1182</v>
      </c>
      <c r="G79" t="s">
        <v>1183</v>
      </c>
      <c r="H79" t="s">
        <v>1675</v>
      </c>
      <c r="I79" s="2" t="s">
        <v>2259</v>
      </c>
      <c r="J79" s="2" t="s">
        <v>2260</v>
      </c>
      <c r="K79" s="2" t="s">
        <v>2261</v>
      </c>
      <c r="L79" s="2" t="s">
        <v>2262</v>
      </c>
      <c r="M79" s="2" t="s">
        <v>2263</v>
      </c>
      <c r="N79" t="s">
        <v>3379</v>
      </c>
      <c r="O79" s="5" t="s">
        <v>3591</v>
      </c>
      <c r="P79" s="3">
        <v>4.2657112655804399</v>
      </c>
      <c r="Q79" s="5" t="s">
        <v>3650</v>
      </c>
      <c r="R79" t="s">
        <v>3650</v>
      </c>
      <c r="S79" t="s">
        <v>3651</v>
      </c>
      <c r="T79" t="s">
        <v>3776</v>
      </c>
      <c r="U79" s="5" t="s">
        <v>24769</v>
      </c>
      <c r="V79" t="s">
        <v>24770</v>
      </c>
      <c r="W79" t="s">
        <v>24771</v>
      </c>
      <c r="X79" t="s">
        <v>24772</v>
      </c>
      <c r="Y79" t="s">
        <v>24773</v>
      </c>
      <c r="Z79" s="5" t="s">
        <v>5038</v>
      </c>
      <c r="AA79" t="s">
        <v>5039</v>
      </c>
      <c r="AB79" t="s">
        <v>5040</v>
      </c>
      <c r="AC79" t="s">
        <v>5041</v>
      </c>
      <c r="AD79" t="s">
        <v>8681</v>
      </c>
      <c r="AE79" t="s">
        <v>8682</v>
      </c>
      <c r="AF79" t="s">
        <v>5042</v>
      </c>
      <c r="AG79" t="s">
        <v>5043</v>
      </c>
      <c r="AH79" t="s">
        <v>5044</v>
      </c>
      <c r="AI79" t="s">
        <v>5045</v>
      </c>
      <c r="AJ79" t="s">
        <v>5046</v>
      </c>
      <c r="AK79" t="s">
        <v>5047</v>
      </c>
      <c r="AL79" t="s">
        <v>5048</v>
      </c>
      <c r="AM79" t="s">
        <v>5049</v>
      </c>
      <c r="AN79" t="s">
        <v>5050</v>
      </c>
      <c r="AO79" t="s">
        <v>5051</v>
      </c>
      <c r="AP79" t="s">
        <v>8113</v>
      </c>
      <c r="AQ79" t="s">
        <v>8114</v>
      </c>
      <c r="AR79" s="2" t="s">
        <v>10162</v>
      </c>
      <c r="AS79" s="2" t="s">
        <v>10163</v>
      </c>
      <c r="AT79" s="2" t="s">
        <v>10164</v>
      </c>
      <c r="AU79" s="2" t="s">
        <v>10165</v>
      </c>
      <c r="AV79" s="2" t="s">
        <v>13239</v>
      </c>
      <c r="AW79" s="2" t="s">
        <v>13240</v>
      </c>
      <c r="AX79" s="2" t="s">
        <v>10166</v>
      </c>
      <c r="AY79" s="2" t="s">
        <v>10167</v>
      </c>
      <c r="AZ79" s="2" t="s">
        <v>10168</v>
      </c>
      <c r="BA79" s="2" t="s">
        <v>10169</v>
      </c>
      <c r="BB79" s="2" t="s">
        <v>10170</v>
      </c>
      <c r="BC79" s="2" t="s">
        <v>10171</v>
      </c>
      <c r="BD79" s="2" t="s">
        <v>10172</v>
      </c>
      <c r="BE79" s="2" t="s">
        <v>10173</v>
      </c>
      <c r="BF79" s="2" t="s">
        <v>10174</v>
      </c>
      <c r="BG79" s="2" t="s">
        <v>10175</v>
      </c>
      <c r="BH79" t="s">
        <v>13823</v>
      </c>
      <c r="BI79" t="s">
        <v>13824</v>
      </c>
      <c r="BJ79" s="2" t="s">
        <v>15290</v>
      </c>
      <c r="BK79" s="2" t="s">
        <v>15291</v>
      </c>
      <c r="BL79" s="2" t="s">
        <v>15292</v>
      </c>
      <c r="BM79" s="2" t="s">
        <v>15293</v>
      </c>
      <c r="BN79" s="2" t="s">
        <v>18367</v>
      </c>
      <c r="BO79" s="2" t="s">
        <v>18368</v>
      </c>
      <c r="BP79" s="2" t="s">
        <v>15294</v>
      </c>
      <c r="BQ79" s="2" t="s">
        <v>15295</v>
      </c>
      <c r="BR79" s="2" t="s">
        <v>15296</v>
      </c>
      <c r="BS79" s="2" t="s">
        <v>15297</v>
      </c>
      <c r="BT79" s="2" t="s">
        <v>15298</v>
      </c>
      <c r="BU79" s="2" t="s">
        <v>15299</v>
      </c>
      <c r="BV79" s="2" t="s">
        <v>15300</v>
      </c>
      <c r="BW79" s="2" t="s">
        <v>15301</v>
      </c>
      <c r="BX79" s="2" t="s">
        <v>15302</v>
      </c>
      <c r="BY79" s="2" t="s">
        <v>15303</v>
      </c>
      <c r="BZ79" t="s">
        <v>18937</v>
      </c>
      <c r="CA79" t="s">
        <v>18938</v>
      </c>
      <c r="CB79" s="2" t="s">
        <v>20417</v>
      </c>
      <c r="CC79" s="2" t="s">
        <v>20418</v>
      </c>
      <c r="CD79" s="2" t="s">
        <v>20419</v>
      </c>
      <c r="CE79" s="2" t="s">
        <v>20420</v>
      </c>
      <c r="CF79" s="2" t="s">
        <v>23493</v>
      </c>
      <c r="CG79" s="2" t="s">
        <v>23494</v>
      </c>
      <c r="CH79" s="2" t="s">
        <v>20421</v>
      </c>
      <c r="CI79" s="2" t="s">
        <v>20422</v>
      </c>
      <c r="CJ79" s="2" t="s">
        <v>20423</v>
      </c>
      <c r="CK79" s="2" t="s">
        <v>20424</v>
      </c>
      <c r="CL79" s="2" t="s">
        <v>20425</v>
      </c>
      <c r="CM79" s="2" t="s">
        <v>20426</v>
      </c>
      <c r="CN79" s="2" t="s">
        <v>20427</v>
      </c>
      <c r="CO79" s="2" t="s">
        <v>20428</v>
      </c>
      <c r="CP79" s="2" t="s">
        <v>20429</v>
      </c>
      <c r="CQ79" s="2" t="s">
        <v>20430</v>
      </c>
      <c r="CR79" t="s">
        <v>24062</v>
      </c>
      <c r="CS79" s="7" t="s">
        <v>24063</v>
      </c>
    </row>
    <row r="80" spans="1:97" x14ac:dyDescent="0.25">
      <c r="A80" t="s">
        <v>885</v>
      </c>
      <c r="B80" t="s">
        <v>615</v>
      </c>
      <c r="C80" t="s">
        <v>352</v>
      </c>
      <c r="D80" t="s">
        <v>82</v>
      </c>
      <c r="F80" s="5" t="s">
        <v>1184</v>
      </c>
      <c r="G80" t="s">
        <v>1185</v>
      </c>
      <c r="H80" t="s">
        <v>1676</v>
      </c>
      <c r="I80" s="2" t="s">
        <v>2264</v>
      </c>
      <c r="J80" s="2" t="s">
        <v>2265</v>
      </c>
      <c r="K80" s="2" t="s">
        <v>2266</v>
      </c>
      <c r="L80" s="2" t="s">
        <v>2267</v>
      </c>
      <c r="M80" s="2" t="s">
        <v>2268</v>
      </c>
      <c r="N80" t="s">
        <v>3380</v>
      </c>
      <c r="O80" s="5" t="s">
        <v>3591</v>
      </c>
      <c r="P80" s="3">
        <v>35.442079856871999</v>
      </c>
      <c r="Q80" s="5" t="s">
        <v>3643</v>
      </c>
      <c r="R80" t="s">
        <v>3643</v>
      </c>
      <c r="S80" t="s">
        <v>3643</v>
      </c>
      <c r="T80" t="s">
        <v>3777</v>
      </c>
      <c r="U80" s="5" t="s">
        <v>24774</v>
      </c>
      <c r="V80" t="s">
        <v>24775</v>
      </c>
      <c r="W80" t="s">
        <v>24776</v>
      </c>
      <c r="X80" t="s">
        <v>24520</v>
      </c>
      <c r="Y80" t="s">
        <v>24777</v>
      </c>
      <c r="Z80" s="5" t="s">
        <v>5052</v>
      </c>
      <c r="AA80" t="s">
        <v>5053</v>
      </c>
      <c r="AB80" t="s">
        <v>5054</v>
      </c>
      <c r="AC80" t="s">
        <v>5055</v>
      </c>
      <c r="AD80" t="s">
        <v>8683</v>
      </c>
      <c r="AE80" t="s">
        <v>8684</v>
      </c>
      <c r="AF80" t="s">
        <v>5056</v>
      </c>
      <c r="AG80" t="s">
        <v>5057</v>
      </c>
      <c r="AH80" t="s">
        <v>5058</v>
      </c>
      <c r="AI80" t="s">
        <v>5059</v>
      </c>
      <c r="AJ80" t="s">
        <v>5060</v>
      </c>
      <c r="AK80" t="s">
        <v>5061</v>
      </c>
      <c r="AL80" t="s">
        <v>5062</v>
      </c>
      <c r="AM80" t="s">
        <v>5063</v>
      </c>
      <c r="AN80" t="s">
        <v>5064</v>
      </c>
      <c r="AO80" t="s">
        <v>5065</v>
      </c>
      <c r="AP80" t="s">
        <v>8115</v>
      </c>
      <c r="AQ80" t="s">
        <v>8116</v>
      </c>
      <c r="AR80" s="2" t="s">
        <v>10176</v>
      </c>
      <c r="AS80" s="2" t="s">
        <v>10177</v>
      </c>
      <c r="AT80" s="2" t="s">
        <v>10178</v>
      </c>
      <c r="AU80" s="2" t="s">
        <v>10179</v>
      </c>
      <c r="AV80" s="2" t="s">
        <v>13241</v>
      </c>
      <c r="AW80" s="2" t="s">
        <v>13242</v>
      </c>
      <c r="AX80" s="2" t="s">
        <v>10180</v>
      </c>
      <c r="AY80" s="2" t="s">
        <v>10181</v>
      </c>
      <c r="AZ80" s="2" t="s">
        <v>10182</v>
      </c>
      <c r="BA80" s="2" t="s">
        <v>10183</v>
      </c>
      <c r="BB80" s="2" t="s">
        <v>10184</v>
      </c>
      <c r="BC80" s="2" t="s">
        <v>10185</v>
      </c>
      <c r="BD80" s="2" t="s">
        <v>10186</v>
      </c>
      <c r="BE80" s="2" t="s">
        <v>10187</v>
      </c>
      <c r="BF80" s="2" t="s">
        <v>10188</v>
      </c>
      <c r="BG80" s="2" t="s">
        <v>10189</v>
      </c>
      <c r="BH80" t="s">
        <v>13825</v>
      </c>
      <c r="BI80" t="s">
        <v>13826</v>
      </c>
      <c r="BJ80" s="2" t="s">
        <v>15304</v>
      </c>
      <c r="BK80" s="2" t="s">
        <v>15305</v>
      </c>
      <c r="BL80" s="2" t="s">
        <v>15306</v>
      </c>
      <c r="BM80" s="2" t="s">
        <v>15307</v>
      </c>
      <c r="BN80" s="2" t="s">
        <v>18369</v>
      </c>
      <c r="BO80" s="2" t="s">
        <v>18370</v>
      </c>
      <c r="BP80" s="2" t="s">
        <v>15308</v>
      </c>
      <c r="BQ80" s="2" t="s">
        <v>15309</v>
      </c>
      <c r="BR80" s="2" t="s">
        <v>15310</v>
      </c>
      <c r="BS80" s="2" t="s">
        <v>15311</v>
      </c>
      <c r="BT80" s="2" t="s">
        <v>15312</v>
      </c>
      <c r="BU80" s="2" t="s">
        <v>15313</v>
      </c>
      <c r="BV80" s="2" t="s">
        <v>15314</v>
      </c>
      <c r="BW80" s="2" t="s">
        <v>15315</v>
      </c>
      <c r="BX80" s="2" t="s">
        <v>15316</v>
      </c>
      <c r="BY80" s="2" t="s">
        <v>15317</v>
      </c>
      <c r="BZ80" t="s">
        <v>18939</v>
      </c>
      <c r="CA80" t="s">
        <v>18940</v>
      </c>
      <c r="CB80" s="2" t="s">
        <v>20431</v>
      </c>
      <c r="CC80" s="2" t="s">
        <v>20432</v>
      </c>
      <c r="CD80" s="2" t="s">
        <v>20433</v>
      </c>
      <c r="CE80" s="2" t="s">
        <v>20434</v>
      </c>
      <c r="CF80" s="2" t="s">
        <v>23495</v>
      </c>
      <c r="CG80" s="2" t="s">
        <v>23496</v>
      </c>
      <c r="CH80" s="2" t="s">
        <v>20435</v>
      </c>
      <c r="CI80" s="2" t="s">
        <v>20436</v>
      </c>
      <c r="CJ80" s="2" t="s">
        <v>20437</v>
      </c>
      <c r="CK80" s="2" t="s">
        <v>20438</v>
      </c>
      <c r="CL80" s="2" t="s">
        <v>20439</v>
      </c>
      <c r="CM80" s="2" t="s">
        <v>20440</v>
      </c>
      <c r="CN80" s="2" t="s">
        <v>20441</v>
      </c>
      <c r="CO80" s="2" t="s">
        <v>20442</v>
      </c>
      <c r="CP80" s="2" t="s">
        <v>20443</v>
      </c>
      <c r="CQ80" s="2" t="s">
        <v>20444</v>
      </c>
      <c r="CR80" t="s">
        <v>24064</v>
      </c>
      <c r="CS80" s="7" t="s">
        <v>24065</v>
      </c>
    </row>
    <row r="81" spans="1:97" x14ac:dyDescent="0.25">
      <c r="A81" t="s">
        <v>886</v>
      </c>
      <c r="B81" t="s">
        <v>616</v>
      </c>
      <c r="C81" t="s">
        <v>353</v>
      </c>
      <c r="D81" t="s">
        <v>83</v>
      </c>
      <c r="F81" s="5" t="s">
        <v>1186</v>
      </c>
      <c r="G81" t="s">
        <v>1187</v>
      </c>
      <c r="H81" t="s">
        <v>1677</v>
      </c>
      <c r="I81" s="2" t="s">
        <v>2269</v>
      </c>
      <c r="J81" s="2" t="s">
        <v>2270</v>
      </c>
      <c r="K81" s="2" t="s">
        <v>2271</v>
      </c>
      <c r="L81" s="2" t="s">
        <v>2272</v>
      </c>
      <c r="M81" s="2" t="s">
        <v>2273</v>
      </c>
      <c r="N81" t="s">
        <v>3381</v>
      </c>
      <c r="O81" s="5" t="s">
        <v>3591</v>
      </c>
      <c r="P81" s="3">
        <v>17.393878673427</v>
      </c>
      <c r="Q81" s="5" t="s">
        <v>3650</v>
      </c>
      <c r="R81" t="s">
        <v>3650</v>
      </c>
      <c r="S81" t="s">
        <v>3650</v>
      </c>
      <c r="T81" t="s">
        <v>3770</v>
      </c>
      <c r="U81" s="5" t="s">
        <v>24778</v>
      </c>
      <c r="V81" t="s">
        <v>19</v>
      </c>
      <c r="W81" t="s">
        <v>24779</v>
      </c>
      <c r="X81" t="s">
        <v>19</v>
      </c>
      <c r="Y81" t="s">
        <v>24780</v>
      </c>
      <c r="Z81" s="5" t="s">
        <v>5066</v>
      </c>
      <c r="AA81" t="s">
        <v>5067</v>
      </c>
      <c r="AB81" t="s">
        <v>5068</v>
      </c>
      <c r="AC81" t="s">
        <v>5069</v>
      </c>
      <c r="AD81" t="s">
        <v>8685</v>
      </c>
      <c r="AE81" t="s">
        <v>8686</v>
      </c>
      <c r="AF81" t="s">
        <v>5070</v>
      </c>
      <c r="AG81" t="s">
        <v>5071</v>
      </c>
      <c r="AH81" t="s">
        <v>5072</v>
      </c>
      <c r="AI81" t="s">
        <v>5073</v>
      </c>
      <c r="AJ81" t="s">
        <v>5074</v>
      </c>
      <c r="AK81" t="s">
        <v>5075</v>
      </c>
      <c r="AL81" t="s">
        <v>5076</v>
      </c>
      <c r="AM81" t="s">
        <v>5077</v>
      </c>
      <c r="AN81" t="s">
        <v>5078</v>
      </c>
      <c r="AO81" t="s">
        <v>5079</v>
      </c>
      <c r="AP81" t="s">
        <v>8117</v>
      </c>
      <c r="AQ81" t="s">
        <v>8118</v>
      </c>
      <c r="AR81" s="2" t="s">
        <v>10190</v>
      </c>
      <c r="AS81" s="2" t="s">
        <v>10191</v>
      </c>
      <c r="AT81" s="2" t="s">
        <v>10192</v>
      </c>
      <c r="AU81" s="2" t="s">
        <v>10193</v>
      </c>
      <c r="AV81" s="2" t="s">
        <v>13243</v>
      </c>
      <c r="AW81" s="2" t="s">
        <v>13244</v>
      </c>
      <c r="AX81" s="2" t="s">
        <v>10194</v>
      </c>
      <c r="AY81" s="2" t="s">
        <v>10195</v>
      </c>
      <c r="AZ81" s="2" t="s">
        <v>10196</v>
      </c>
      <c r="BA81" s="2" t="s">
        <v>10197</v>
      </c>
      <c r="BB81" s="2" t="s">
        <v>10198</v>
      </c>
      <c r="BC81" s="2" t="s">
        <v>10199</v>
      </c>
      <c r="BD81" s="2" t="s">
        <v>10200</v>
      </c>
      <c r="BE81" s="2" t="s">
        <v>10201</v>
      </c>
      <c r="BF81" s="2" t="s">
        <v>10202</v>
      </c>
      <c r="BG81" s="2" t="s">
        <v>10203</v>
      </c>
      <c r="BH81" t="s">
        <v>13827</v>
      </c>
      <c r="BI81" t="s">
        <v>13828</v>
      </c>
      <c r="BJ81" s="2" t="s">
        <v>15318</v>
      </c>
      <c r="BK81" s="2" t="s">
        <v>15319</v>
      </c>
      <c r="BL81" s="2" t="s">
        <v>15320</v>
      </c>
      <c r="BM81" s="2" t="s">
        <v>15321</v>
      </c>
      <c r="BN81" s="2" t="s">
        <v>18371</v>
      </c>
      <c r="BO81" s="2" t="s">
        <v>18372</v>
      </c>
      <c r="BP81" s="2" t="s">
        <v>15322</v>
      </c>
      <c r="BQ81" s="2" t="s">
        <v>15323</v>
      </c>
      <c r="BR81" s="2" t="s">
        <v>15324</v>
      </c>
      <c r="BS81" s="2" t="s">
        <v>15325</v>
      </c>
      <c r="BT81" s="2" t="s">
        <v>15326</v>
      </c>
      <c r="BU81" s="2" t="s">
        <v>15327</v>
      </c>
      <c r="BV81" s="2" t="s">
        <v>15328</v>
      </c>
      <c r="BW81" s="2" t="s">
        <v>15329</v>
      </c>
      <c r="BX81" s="2" t="s">
        <v>15330</v>
      </c>
      <c r="BY81" s="2" t="s">
        <v>15331</v>
      </c>
      <c r="BZ81" t="s">
        <v>18941</v>
      </c>
      <c r="CA81" t="s">
        <v>18942</v>
      </c>
      <c r="CB81" s="2" t="s">
        <v>20445</v>
      </c>
      <c r="CC81" s="2" t="s">
        <v>20446</v>
      </c>
      <c r="CD81" s="2" t="s">
        <v>20447</v>
      </c>
      <c r="CE81" s="2" t="s">
        <v>20448</v>
      </c>
      <c r="CF81" s="2" t="s">
        <v>23497</v>
      </c>
      <c r="CG81" s="2" t="s">
        <v>23498</v>
      </c>
      <c r="CH81" s="2" t="s">
        <v>20449</v>
      </c>
      <c r="CI81" s="2" t="s">
        <v>20450</v>
      </c>
      <c r="CJ81" s="2" t="s">
        <v>20451</v>
      </c>
      <c r="CK81" s="2" t="s">
        <v>20452</v>
      </c>
      <c r="CL81" s="2" t="s">
        <v>20453</v>
      </c>
      <c r="CM81" s="2" t="s">
        <v>20454</v>
      </c>
      <c r="CN81" s="2" t="s">
        <v>20455</v>
      </c>
      <c r="CO81" s="2" t="s">
        <v>20456</v>
      </c>
      <c r="CP81" s="2" t="s">
        <v>20457</v>
      </c>
      <c r="CQ81" s="2" t="s">
        <v>20458</v>
      </c>
      <c r="CR81" t="s">
        <v>24066</v>
      </c>
      <c r="CS81" s="7" t="s">
        <v>24067</v>
      </c>
    </row>
    <row r="82" spans="1:97" x14ac:dyDescent="0.25">
      <c r="A82" t="s">
        <v>887</v>
      </c>
      <c r="B82" t="s">
        <v>617</v>
      </c>
      <c r="C82" t="s">
        <v>3605</v>
      </c>
      <c r="D82" t="s">
        <v>84</v>
      </c>
      <c r="F82" s="5" t="s">
        <v>1188</v>
      </c>
      <c r="G82" t="s">
        <v>1189</v>
      </c>
      <c r="H82" t="s">
        <v>1678</v>
      </c>
      <c r="I82" s="2" t="s">
        <v>2274</v>
      </c>
      <c r="J82" s="2" t="s">
        <v>2275</v>
      </c>
      <c r="K82" s="2" t="s">
        <v>2276</v>
      </c>
      <c r="L82" s="2" t="s">
        <v>2277</v>
      </c>
      <c r="M82" s="2" t="s">
        <v>2278</v>
      </c>
      <c r="N82" t="s">
        <v>3382</v>
      </c>
      <c r="O82" s="5" t="s">
        <v>3591</v>
      </c>
      <c r="P82" s="3">
        <v>24.0387574891996</v>
      </c>
      <c r="Q82" s="5" t="s">
        <v>3636</v>
      </c>
      <c r="R82" t="s">
        <v>3636</v>
      </c>
      <c r="S82" t="s">
        <v>3636</v>
      </c>
      <c r="T82" t="s">
        <v>3778</v>
      </c>
      <c r="U82" s="5" t="s">
        <v>24781</v>
      </c>
      <c r="V82" t="s">
        <v>24782</v>
      </c>
      <c r="W82" t="s">
        <v>24783</v>
      </c>
      <c r="X82" t="s">
        <v>24784</v>
      </c>
      <c r="Y82" t="s">
        <v>24785</v>
      </c>
      <c r="Z82" s="5" t="s">
        <v>5080</v>
      </c>
      <c r="AA82" t="s">
        <v>5081</v>
      </c>
      <c r="AB82" t="s">
        <v>5082</v>
      </c>
      <c r="AC82" t="s">
        <v>5083</v>
      </c>
      <c r="AD82" t="s">
        <v>8687</v>
      </c>
      <c r="AE82" t="s">
        <v>8688</v>
      </c>
      <c r="AF82" t="s">
        <v>5084</v>
      </c>
      <c r="AG82" t="s">
        <v>5085</v>
      </c>
      <c r="AH82" t="s">
        <v>5086</v>
      </c>
      <c r="AI82" t="s">
        <v>5087</v>
      </c>
      <c r="AJ82" t="s">
        <v>5088</v>
      </c>
      <c r="AK82" t="s">
        <v>5089</v>
      </c>
      <c r="AL82" t="s">
        <v>5090</v>
      </c>
      <c r="AM82" t="s">
        <v>5091</v>
      </c>
      <c r="AN82" t="s">
        <v>5092</v>
      </c>
      <c r="AO82" t="s">
        <v>5093</v>
      </c>
      <c r="AP82" t="s">
        <v>8119</v>
      </c>
      <c r="AQ82" t="s">
        <v>8120</v>
      </c>
      <c r="AR82" s="2" t="s">
        <v>10204</v>
      </c>
      <c r="AS82" s="2" t="s">
        <v>10205</v>
      </c>
      <c r="AT82" s="2" t="s">
        <v>10206</v>
      </c>
      <c r="AU82" s="2" t="s">
        <v>10207</v>
      </c>
      <c r="AV82" s="2" t="s">
        <v>13245</v>
      </c>
      <c r="AW82" s="2" t="s">
        <v>13246</v>
      </c>
      <c r="AX82" s="2" t="s">
        <v>10208</v>
      </c>
      <c r="AY82" s="2" t="s">
        <v>10209</v>
      </c>
      <c r="AZ82" s="2" t="s">
        <v>10210</v>
      </c>
      <c r="BA82" s="2" t="s">
        <v>10211</v>
      </c>
      <c r="BB82" s="2" t="s">
        <v>10212</v>
      </c>
      <c r="BC82" s="2" t="s">
        <v>10213</v>
      </c>
      <c r="BD82" s="2" t="s">
        <v>10214</v>
      </c>
      <c r="BE82" s="2" t="s">
        <v>10215</v>
      </c>
      <c r="BF82" s="2" t="s">
        <v>10216</v>
      </c>
      <c r="BG82" s="2" t="s">
        <v>10217</v>
      </c>
      <c r="BH82" t="s">
        <v>13829</v>
      </c>
      <c r="BI82" t="s">
        <v>13830</v>
      </c>
      <c r="BJ82" s="2" t="s">
        <v>15332</v>
      </c>
      <c r="BK82" s="2" t="s">
        <v>15333</v>
      </c>
      <c r="BL82" s="2" t="s">
        <v>15334</v>
      </c>
      <c r="BM82" s="2" t="s">
        <v>15335</v>
      </c>
      <c r="BN82" s="2" t="s">
        <v>18373</v>
      </c>
      <c r="BO82" s="2" t="s">
        <v>18374</v>
      </c>
      <c r="BP82" s="2" t="s">
        <v>15336</v>
      </c>
      <c r="BQ82" s="2" t="s">
        <v>15337</v>
      </c>
      <c r="BR82" s="2" t="s">
        <v>15338</v>
      </c>
      <c r="BS82" s="2" t="s">
        <v>15339</v>
      </c>
      <c r="BT82" s="2" t="s">
        <v>15340</v>
      </c>
      <c r="BU82" s="2" t="s">
        <v>15341</v>
      </c>
      <c r="BV82" s="2" t="s">
        <v>15342</v>
      </c>
      <c r="BW82" s="2" t="s">
        <v>15343</v>
      </c>
      <c r="BX82" s="2" t="s">
        <v>15344</v>
      </c>
      <c r="BY82" s="2" t="s">
        <v>15345</v>
      </c>
      <c r="BZ82" t="s">
        <v>18943</v>
      </c>
      <c r="CA82" t="s">
        <v>18944</v>
      </c>
      <c r="CB82" s="2" t="s">
        <v>20459</v>
      </c>
      <c r="CC82" s="2" t="s">
        <v>20460</v>
      </c>
      <c r="CD82" s="2" t="s">
        <v>20461</v>
      </c>
      <c r="CE82" s="2" t="s">
        <v>20462</v>
      </c>
      <c r="CF82" s="2" t="s">
        <v>23499</v>
      </c>
      <c r="CG82" s="2" t="s">
        <v>23500</v>
      </c>
      <c r="CH82" s="2" t="s">
        <v>20463</v>
      </c>
      <c r="CI82" s="2" t="s">
        <v>20464</v>
      </c>
      <c r="CJ82" s="2" t="s">
        <v>20465</v>
      </c>
      <c r="CK82" s="2" t="s">
        <v>20466</v>
      </c>
      <c r="CL82" s="2" t="s">
        <v>20467</v>
      </c>
      <c r="CM82" s="2" t="s">
        <v>20468</v>
      </c>
      <c r="CN82" s="2" t="s">
        <v>20469</v>
      </c>
      <c r="CO82" s="2" t="s">
        <v>20470</v>
      </c>
      <c r="CP82" s="2" t="s">
        <v>20471</v>
      </c>
      <c r="CQ82" s="2" t="s">
        <v>20472</v>
      </c>
      <c r="CR82" t="s">
        <v>24068</v>
      </c>
      <c r="CS82" s="7" t="s">
        <v>24069</v>
      </c>
    </row>
    <row r="83" spans="1:97" x14ac:dyDescent="0.25">
      <c r="A83" t="s">
        <v>618</v>
      </c>
      <c r="B83" t="s">
        <v>618</v>
      </c>
      <c r="C83" t="s">
        <v>3606</v>
      </c>
      <c r="D83" t="s">
        <v>85</v>
      </c>
      <c r="F83" s="5" t="s">
        <v>1190</v>
      </c>
      <c r="G83" t="s">
        <v>1191</v>
      </c>
      <c r="H83" t="s">
        <v>1679</v>
      </c>
      <c r="I83" s="2" t="s">
        <v>2279</v>
      </c>
      <c r="J83" s="2" t="s">
        <v>2280</v>
      </c>
      <c r="K83" s="2" t="s">
        <v>2281</v>
      </c>
      <c r="L83" s="2" t="s">
        <v>2282</v>
      </c>
      <c r="M83" s="2" t="s">
        <v>2283</v>
      </c>
      <c r="N83" t="s">
        <v>3383</v>
      </c>
      <c r="O83" s="5" t="s">
        <v>3591</v>
      </c>
      <c r="P83" s="3">
        <v>19.6858758060539</v>
      </c>
      <c r="Q83" s="5" t="s">
        <v>3654</v>
      </c>
      <c r="R83" t="s">
        <v>3654</v>
      </c>
      <c r="S83" t="s">
        <v>3654</v>
      </c>
      <c r="T83" t="s">
        <v>3779</v>
      </c>
      <c r="U83" s="5" t="s">
        <v>24786</v>
      </c>
      <c r="V83" t="s">
        <v>24787</v>
      </c>
      <c r="W83" t="s">
        <v>24788</v>
      </c>
      <c r="X83" t="s">
        <v>24789</v>
      </c>
      <c r="Y83" t="s">
        <v>24790</v>
      </c>
      <c r="Z83" s="5" t="s">
        <v>5094</v>
      </c>
      <c r="AA83" t="s">
        <v>5095</v>
      </c>
      <c r="AB83" t="s">
        <v>5096</v>
      </c>
      <c r="AC83" t="s">
        <v>5097</v>
      </c>
      <c r="AD83" t="s">
        <v>8689</v>
      </c>
      <c r="AE83" t="s">
        <v>8690</v>
      </c>
      <c r="AF83" t="s">
        <v>5098</v>
      </c>
      <c r="AG83" t="s">
        <v>5099</v>
      </c>
      <c r="AH83" t="s">
        <v>5100</v>
      </c>
      <c r="AI83" t="s">
        <v>5101</v>
      </c>
      <c r="AJ83" t="s">
        <v>5102</v>
      </c>
      <c r="AK83" t="s">
        <v>5103</v>
      </c>
      <c r="AL83" t="s">
        <v>5104</v>
      </c>
      <c r="AM83" t="s">
        <v>5105</v>
      </c>
      <c r="AN83" t="s">
        <v>5106</v>
      </c>
      <c r="AO83" t="s">
        <v>5107</v>
      </c>
      <c r="AP83" t="s">
        <v>8121</v>
      </c>
      <c r="AQ83" t="s">
        <v>8122</v>
      </c>
      <c r="AR83" s="2" t="s">
        <v>10218</v>
      </c>
      <c r="AS83" s="2" t="s">
        <v>10219</v>
      </c>
      <c r="AT83" s="2" t="s">
        <v>10220</v>
      </c>
      <c r="AU83" s="2" t="s">
        <v>10221</v>
      </c>
      <c r="AV83" s="2" t="s">
        <v>13247</v>
      </c>
      <c r="AW83" s="2" t="s">
        <v>13248</v>
      </c>
      <c r="AX83" s="2" t="s">
        <v>10222</v>
      </c>
      <c r="AY83" s="2" t="s">
        <v>10223</v>
      </c>
      <c r="AZ83" s="2" t="s">
        <v>10224</v>
      </c>
      <c r="BA83" s="2" t="s">
        <v>10225</v>
      </c>
      <c r="BB83" s="2" t="s">
        <v>10226</v>
      </c>
      <c r="BC83" s="2" t="s">
        <v>10227</v>
      </c>
      <c r="BD83" s="2" t="s">
        <v>10228</v>
      </c>
      <c r="BE83" s="2" t="s">
        <v>10229</v>
      </c>
      <c r="BF83" s="2" t="s">
        <v>10230</v>
      </c>
      <c r="BG83" s="2" t="s">
        <v>10231</v>
      </c>
      <c r="BH83" t="s">
        <v>13831</v>
      </c>
      <c r="BI83" t="s">
        <v>13832</v>
      </c>
      <c r="BJ83" s="2" t="s">
        <v>15346</v>
      </c>
      <c r="BK83" s="2" t="s">
        <v>15347</v>
      </c>
      <c r="BL83" s="2" t="s">
        <v>15348</v>
      </c>
      <c r="BM83" s="2" t="s">
        <v>15349</v>
      </c>
      <c r="BN83" s="2" t="s">
        <v>18375</v>
      </c>
      <c r="BO83" s="2" t="s">
        <v>18376</v>
      </c>
      <c r="BP83" s="2" t="s">
        <v>15350</v>
      </c>
      <c r="BQ83" s="2" t="s">
        <v>15351</v>
      </c>
      <c r="BR83" s="2" t="s">
        <v>15352</v>
      </c>
      <c r="BS83" s="2" t="s">
        <v>15353</v>
      </c>
      <c r="BT83" s="2" t="s">
        <v>15354</v>
      </c>
      <c r="BU83" s="2" t="s">
        <v>15355</v>
      </c>
      <c r="BV83" s="2" t="s">
        <v>15356</v>
      </c>
      <c r="BW83" s="2" t="s">
        <v>15357</v>
      </c>
      <c r="BX83" s="2" t="s">
        <v>15358</v>
      </c>
      <c r="BY83" s="2" t="s">
        <v>15359</v>
      </c>
      <c r="BZ83" t="s">
        <v>18945</v>
      </c>
      <c r="CA83" t="s">
        <v>18946</v>
      </c>
      <c r="CB83" s="2" t="s">
        <v>20473</v>
      </c>
      <c r="CC83" s="2" t="s">
        <v>20474</v>
      </c>
      <c r="CD83" s="2" t="s">
        <v>20475</v>
      </c>
      <c r="CE83" s="2" t="s">
        <v>20476</v>
      </c>
      <c r="CF83" s="2" t="s">
        <v>23501</v>
      </c>
      <c r="CG83" s="2" t="s">
        <v>23502</v>
      </c>
      <c r="CH83" s="2" t="s">
        <v>20477</v>
      </c>
      <c r="CI83" s="2" t="s">
        <v>20478</v>
      </c>
      <c r="CJ83" s="2" t="s">
        <v>20479</v>
      </c>
      <c r="CK83" s="2" t="s">
        <v>20480</v>
      </c>
      <c r="CL83" s="2" t="s">
        <v>20481</v>
      </c>
      <c r="CM83" s="2" t="s">
        <v>20482</v>
      </c>
      <c r="CN83" s="2" t="s">
        <v>20483</v>
      </c>
      <c r="CO83" s="2" t="s">
        <v>20484</v>
      </c>
      <c r="CP83" s="2" t="s">
        <v>20485</v>
      </c>
      <c r="CQ83" s="2" t="s">
        <v>20486</v>
      </c>
      <c r="CR83" t="s">
        <v>24070</v>
      </c>
      <c r="CS83" s="7" t="s">
        <v>24071</v>
      </c>
    </row>
    <row r="84" spans="1:97" x14ac:dyDescent="0.25">
      <c r="A84" t="s">
        <v>888</v>
      </c>
      <c r="B84" t="s">
        <v>619</v>
      </c>
      <c r="C84" t="s">
        <v>354</v>
      </c>
      <c r="D84" t="s">
        <v>86</v>
      </c>
      <c r="F84" s="5" t="s">
        <v>1192</v>
      </c>
      <c r="G84" t="s">
        <v>1193</v>
      </c>
      <c r="H84" t="s">
        <v>1680</v>
      </c>
      <c r="I84" s="2" t="s">
        <v>2284</v>
      </c>
      <c r="J84" s="2" t="s">
        <v>2285</v>
      </c>
      <c r="K84" s="2" t="s">
        <v>2286</v>
      </c>
      <c r="L84" s="2" t="s">
        <v>2287</v>
      </c>
      <c r="M84" s="2" t="s">
        <v>2288</v>
      </c>
      <c r="N84" t="s">
        <v>3384</v>
      </c>
      <c r="O84" s="5" t="s">
        <v>3591</v>
      </c>
      <c r="P84" s="3">
        <v>40.508411956781302</v>
      </c>
      <c r="Q84" s="5" t="s">
        <v>3647</v>
      </c>
      <c r="R84" t="s">
        <v>3647</v>
      </c>
      <c r="S84" t="s">
        <v>3647</v>
      </c>
      <c r="T84" t="s">
        <v>3780</v>
      </c>
      <c r="U84" s="5" t="s">
        <v>24791</v>
      </c>
      <c r="V84" t="s">
        <v>24792</v>
      </c>
      <c r="W84" t="s">
        <v>24793</v>
      </c>
      <c r="X84" t="s">
        <v>19</v>
      </c>
      <c r="Y84" t="s">
        <v>24794</v>
      </c>
      <c r="Z84" s="5" t="s">
        <v>5108</v>
      </c>
      <c r="AA84" t="s">
        <v>5109</v>
      </c>
      <c r="AB84" t="s">
        <v>5110</v>
      </c>
      <c r="AC84" t="s">
        <v>5111</v>
      </c>
      <c r="AD84" t="s">
        <v>8691</v>
      </c>
      <c r="AE84" t="s">
        <v>8692</v>
      </c>
      <c r="AF84" t="s">
        <v>5112</v>
      </c>
      <c r="AG84" t="s">
        <v>5113</v>
      </c>
      <c r="AH84" t="s">
        <v>5114</v>
      </c>
      <c r="AI84" t="s">
        <v>5115</v>
      </c>
      <c r="AJ84" t="s">
        <v>5116</v>
      </c>
      <c r="AK84" t="s">
        <v>5117</v>
      </c>
      <c r="AL84" t="s">
        <v>5118</v>
      </c>
      <c r="AM84" t="s">
        <v>5119</v>
      </c>
      <c r="AN84" t="s">
        <v>5120</v>
      </c>
      <c r="AO84" t="s">
        <v>5121</v>
      </c>
      <c r="AP84" t="s">
        <v>8123</v>
      </c>
      <c r="AQ84" t="s">
        <v>8124</v>
      </c>
      <c r="AR84" s="2" t="s">
        <v>10232</v>
      </c>
      <c r="AS84" s="2" t="s">
        <v>10233</v>
      </c>
      <c r="AT84" s="2" t="s">
        <v>10234</v>
      </c>
      <c r="AU84" s="2" t="s">
        <v>10235</v>
      </c>
      <c r="AV84" s="2" t="s">
        <v>13249</v>
      </c>
      <c r="AW84" s="2" t="s">
        <v>13250</v>
      </c>
      <c r="AX84" s="2" t="s">
        <v>10236</v>
      </c>
      <c r="AY84" s="2" t="s">
        <v>10237</v>
      </c>
      <c r="AZ84" s="2" t="s">
        <v>10238</v>
      </c>
      <c r="BA84" s="2" t="s">
        <v>10239</v>
      </c>
      <c r="BB84" s="2" t="s">
        <v>10240</v>
      </c>
      <c r="BC84" s="2" t="s">
        <v>10241</v>
      </c>
      <c r="BD84" s="2" t="s">
        <v>10242</v>
      </c>
      <c r="BE84" s="2" t="s">
        <v>10243</v>
      </c>
      <c r="BF84" s="2" t="s">
        <v>10244</v>
      </c>
      <c r="BG84" s="2" t="s">
        <v>10245</v>
      </c>
      <c r="BH84" t="s">
        <v>13833</v>
      </c>
      <c r="BI84" t="s">
        <v>13834</v>
      </c>
      <c r="BJ84" s="2" t="s">
        <v>15360</v>
      </c>
      <c r="BK84" s="2" t="s">
        <v>15361</v>
      </c>
      <c r="BL84" s="2" t="s">
        <v>15362</v>
      </c>
      <c r="BM84" s="2" t="s">
        <v>15363</v>
      </c>
      <c r="BN84" s="2" t="s">
        <v>18377</v>
      </c>
      <c r="BO84" s="2" t="s">
        <v>18378</v>
      </c>
      <c r="BP84" s="2" t="s">
        <v>15364</v>
      </c>
      <c r="BQ84" s="2" t="s">
        <v>15365</v>
      </c>
      <c r="BR84" s="2" t="s">
        <v>15366</v>
      </c>
      <c r="BS84" s="2" t="s">
        <v>15367</v>
      </c>
      <c r="BT84" s="2" t="s">
        <v>15368</v>
      </c>
      <c r="BU84" s="2" t="s">
        <v>15369</v>
      </c>
      <c r="BV84" s="2" t="s">
        <v>15370</v>
      </c>
      <c r="BW84" s="2" t="s">
        <v>15371</v>
      </c>
      <c r="BX84" s="2" t="s">
        <v>15372</v>
      </c>
      <c r="BY84" s="2" t="s">
        <v>15373</v>
      </c>
      <c r="BZ84" t="s">
        <v>18947</v>
      </c>
      <c r="CA84" t="s">
        <v>18948</v>
      </c>
      <c r="CB84" s="2" t="s">
        <v>20487</v>
      </c>
      <c r="CC84" s="2" t="s">
        <v>20488</v>
      </c>
      <c r="CD84" s="2" t="s">
        <v>20489</v>
      </c>
      <c r="CE84" s="2" t="s">
        <v>20490</v>
      </c>
      <c r="CF84" s="2" t="s">
        <v>23503</v>
      </c>
      <c r="CG84" s="2" t="s">
        <v>23504</v>
      </c>
      <c r="CH84" s="2" t="s">
        <v>20491</v>
      </c>
      <c r="CI84" s="2" t="s">
        <v>20492</v>
      </c>
      <c r="CJ84" s="2" t="s">
        <v>20493</v>
      </c>
      <c r="CK84" s="2" t="s">
        <v>20494</v>
      </c>
      <c r="CL84" s="2" t="s">
        <v>20495</v>
      </c>
      <c r="CM84" s="2" t="s">
        <v>20496</v>
      </c>
      <c r="CN84" s="2" t="s">
        <v>20497</v>
      </c>
      <c r="CO84" s="2" t="s">
        <v>20498</v>
      </c>
      <c r="CP84" s="2" t="s">
        <v>20499</v>
      </c>
      <c r="CQ84" s="2" t="s">
        <v>20500</v>
      </c>
      <c r="CR84" t="s">
        <v>24072</v>
      </c>
      <c r="CS84" s="7" t="s">
        <v>24073</v>
      </c>
    </row>
    <row r="85" spans="1:97" x14ac:dyDescent="0.25">
      <c r="A85" t="s">
        <v>889</v>
      </c>
      <c r="B85" t="s">
        <v>620</v>
      </c>
      <c r="C85" t="s">
        <v>355</v>
      </c>
      <c r="D85" t="s">
        <v>87</v>
      </c>
      <c r="F85" s="5" t="s">
        <v>1194</v>
      </c>
      <c r="G85" t="s">
        <v>1195</v>
      </c>
      <c r="H85" t="s">
        <v>1681</v>
      </c>
      <c r="I85" s="2" t="s">
        <v>2289</v>
      </c>
      <c r="J85" s="2" t="s">
        <v>2290</v>
      </c>
      <c r="K85" s="2" t="s">
        <v>2291</v>
      </c>
      <c r="L85" s="2" t="s">
        <v>2292</v>
      </c>
      <c r="M85" s="2" t="s">
        <v>2293</v>
      </c>
      <c r="N85" t="s">
        <v>3385</v>
      </c>
      <c r="O85" s="5" t="s">
        <v>3591</v>
      </c>
      <c r="P85" s="3">
        <v>11.6262499134509</v>
      </c>
      <c r="Q85" s="5" t="s">
        <v>3677</v>
      </c>
      <c r="R85" t="s">
        <v>3677</v>
      </c>
      <c r="S85" t="s">
        <v>3677</v>
      </c>
      <c r="T85" t="s">
        <v>3781</v>
      </c>
      <c r="U85" s="5" t="s">
        <v>24795</v>
      </c>
      <c r="V85" t="s">
        <v>24796</v>
      </c>
      <c r="W85" t="s">
        <v>24797</v>
      </c>
      <c r="X85" t="s">
        <v>24798</v>
      </c>
      <c r="Y85" t="s">
        <v>24799</v>
      </c>
      <c r="Z85" s="5" t="s">
        <v>5122</v>
      </c>
      <c r="AA85" t="s">
        <v>5123</v>
      </c>
      <c r="AB85" t="s">
        <v>5124</v>
      </c>
      <c r="AC85" t="s">
        <v>5125</v>
      </c>
      <c r="AD85" t="s">
        <v>8693</v>
      </c>
      <c r="AE85" t="s">
        <v>8694</v>
      </c>
      <c r="AF85" t="s">
        <v>5126</v>
      </c>
      <c r="AG85" t="s">
        <v>5127</v>
      </c>
      <c r="AH85" t="s">
        <v>5128</v>
      </c>
      <c r="AI85" t="s">
        <v>5129</v>
      </c>
      <c r="AJ85" t="s">
        <v>5130</v>
      </c>
      <c r="AK85" t="s">
        <v>5131</v>
      </c>
      <c r="AL85" t="s">
        <v>5132</v>
      </c>
      <c r="AM85" t="s">
        <v>5133</v>
      </c>
      <c r="AN85" t="s">
        <v>5134</v>
      </c>
      <c r="AO85" t="s">
        <v>5135</v>
      </c>
      <c r="AP85" t="s">
        <v>8125</v>
      </c>
      <c r="AQ85" t="s">
        <v>8126</v>
      </c>
      <c r="AR85" s="2" t="s">
        <v>10246</v>
      </c>
      <c r="AS85" s="2" t="s">
        <v>10247</v>
      </c>
      <c r="AT85" s="2" t="s">
        <v>10248</v>
      </c>
      <c r="AU85" s="2" t="s">
        <v>10249</v>
      </c>
      <c r="AV85" s="2" t="s">
        <v>13251</v>
      </c>
      <c r="AW85" s="2" t="s">
        <v>13252</v>
      </c>
      <c r="AX85" s="2" t="s">
        <v>10250</v>
      </c>
      <c r="AY85" s="2" t="s">
        <v>10251</v>
      </c>
      <c r="AZ85" s="2" t="s">
        <v>10252</v>
      </c>
      <c r="BA85" s="2" t="s">
        <v>10253</v>
      </c>
      <c r="BB85" s="2" t="s">
        <v>10254</v>
      </c>
      <c r="BC85" s="2" t="s">
        <v>10255</v>
      </c>
      <c r="BD85" s="2" t="s">
        <v>10256</v>
      </c>
      <c r="BE85" s="2" t="s">
        <v>10257</v>
      </c>
      <c r="BF85" s="2" t="s">
        <v>10258</v>
      </c>
      <c r="BG85" s="2" t="s">
        <v>10259</v>
      </c>
      <c r="BH85" t="s">
        <v>13835</v>
      </c>
      <c r="BI85" t="s">
        <v>13836</v>
      </c>
      <c r="BJ85" s="2" t="s">
        <v>15374</v>
      </c>
      <c r="BK85" s="2" t="s">
        <v>15375</v>
      </c>
      <c r="BL85" s="2" t="s">
        <v>15376</v>
      </c>
      <c r="BM85" s="2" t="s">
        <v>15377</v>
      </c>
      <c r="BN85" s="2" t="s">
        <v>18379</v>
      </c>
      <c r="BO85" s="2" t="s">
        <v>18380</v>
      </c>
      <c r="BP85" s="2" t="s">
        <v>15378</v>
      </c>
      <c r="BQ85" s="2" t="s">
        <v>15379</v>
      </c>
      <c r="BR85" s="2" t="s">
        <v>15380</v>
      </c>
      <c r="BS85" s="2" t="s">
        <v>15381</v>
      </c>
      <c r="BT85" s="2" t="s">
        <v>15382</v>
      </c>
      <c r="BU85" s="2" t="s">
        <v>15383</v>
      </c>
      <c r="BV85" s="2" t="s">
        <v>15384</v>
      </c>
      <c r="BW85" s="2" t="s">
        <v>15385</v>
      </c>
      <c r="BX85" s="2" t="s">
        <v>15386</v>
      </c>
      <c r="BY85" s="2" t="s">
        <v>15387</v>
      </c>
      <c r="BZ85" t="s">
        <v>18949</v>
      </c>
      <c r="CA85" t="s">
        <v>18950</v>
      </c>
      <c r="CB85" s="2" t="s">
        <v>20501</v>
      </c>
      <c r="CC85" s="2" t="s">
        <v>20502</v>
      </c>
      <c r="CD85" s="2" t="s">
        <v>20503</v>
      </c>
      <c r="CE85" s="2" t="s">
        <v>20504</v>
      </c>
      <c r="CF85" s="2" t="s">
        <v>23505</v>
      </c>
      <c r="CG85" s="2" t="s">
        <v>23506</v>
      </c>
      <c r="CH85" s="2" t="s">
        <v>20505</v>
      </c>
      <c r="CI85" s="2" t="s">
        <v>20506</v>
      </c>
      <c r="CJ85" s="2" t="s">
        <v>20507</v>
      </c>
      <c r="CK85" s="2" t="s">
        <v>20508</v>
      </c>
      <c r="CL85" s="2" t="s">
        <v>20509</v>
      </c>
      <c r="CM85" s="2" t="s">
        <v>20510</v>
      </c>
      <c r="CN85" s="2" t="s">
        <v>20511</v>
      </c>
      <c r="CO85" s="2" t="s">
        <v>20512</v>
      </c>
      <c r="CP85" s="2" t="s">
        <v>20513</v>
      </c>
      <c r="CQ85" s="2" t="s">
        <v>20514</v>
      </c>
      <c r="CR85" t="s">
        <v>24074</v>
      </c>
      <c r="CS85" s="7" t="s">
        <v>24075</v>
      </c>
    </row>
    <row r="86" spans="1:97" x14ac:dyDescent="0.25">
      <c r="A86" t="s">
        <v>890</v>
      </c>
      <c r="B86" t="s">
        <v>621</v>
      </c>
      <c r="C86" t="s">
        <v>356</v>
      </c>
      <c r="D86" t="s">
        <v>88</v>
      </c>
      <c r="F86" s="5" t="s">
        <v>1196</v>
      </c>
      <c r="G86" t="s">
        <v>1197</v>
      </c>
      <c r="H86" t="s">
        <v>1682</v>
      </c>
      <c r="I86" s="2" t="s">
        <v>2294</v>
      </c>
      <c r="J86" s="2" t="s">
        <v>2295</v>
      </c>
      <c r="K86" s="2" t="s">
        <v>2296</v>
      </c>
      <c r="L86" s="2" t="s">
        <v>2297</v>
      </c>
      <c r="M86" s="2" t="s">
        <v>2298</v>
      </c>
      <c r="N86" t="s">
        <v>3386</v>
      </c>
      <c r="O86" s="5" t="s">
        <v>3591</v>
      </c>
      <c r="P86" s="3">
        <v>8.1603983435829193</v>
      </c>
      <c r="Q86" s="5" t="s">
        <v>3678</v>
      </c>
      <c r="R86" t="s">
        <v>3678</v>
      </c>
      <c r="S86" t="s">
        <v>3678</v>
      </c>
      <c r="T86" t="s">
        <v>3782</v>
      </c>
      <c r="U86" s="5" t="s">
        <v>24800</v>
      </c>
      <c r="V86" t="s">
        <v>24801</v>
      </c>
      <c r="W86" t="s">
        <v>24802</v>
      </c>
      <c r="X86" t="s">
        <v>24803</v>
      </c>
      <c r="Y86" t="s">
        <v>24804</v>
      </c>
      <c r="Z86" s="5" t="s">
        <v>5136</v>
      </c>
      <c r="AA86" t="s">
        <v>5137</v>
      </c>
      <c r="AB86" t="s">
        <v>5138</v>
      </c>
      <c r="AC86" t="s">
        <v>5139</v>
      </c>
      <c r="AD86" t="s">
        <v>8695</v>
      </c>
      <c r="AE86" t="s">
        <v>8696</v>
      </c>
      <c r="AF86" t="s">
        <v>5140</v>
      </c>
      <c r="AG86" t="s">
        <v>5141</v>
      </c>
      <c r="AH86" t="s">
        <v>5142</v>
      </c>
      <c r="AI86" t="s">
        <v>5143</v>
      </c>
      <c r="AJ86" t="s">
        <v>5144</v>
      </c>
      <c r="AK86" t="s">
        <v>5145</v>
      </c>
      <c r="AL86" t="s">
        <v>5146</v>
      </c>
      <c r="AM86" t="s">
        <v>5147</v>
      </c>
      <c r="AN86" t="s">
        <v>5148</v>
      </c>
      <c r="AO86" t="s">
        <v>5149</v>
      </c>
      <c r="AP86" t="s">
        <v>8127</v>
      </c>
      <c r="AQ86" t="s">
        <v>8128</v>
      </c>
      <c r="AR86" s="2" t="s">
        <v>10260</v>
      </c>
      <c r="AS86" s="2" t="s">
        <v>10261</v>
      </c>
      <c r="AT86" s="2" t="s">
        <v>10262</v>
      </c>
      <c r="AU86" s="2" t="s">
        <v>10263</v>
      </c>
      <c r="AV86" s="2" t="s">
        <v>13253</v>
      </c>
      <c r="AW86" s="2" t="s">
        <v>13254</v>
      </c>
      <c r="AX86" s="2" t="s">
        <v>10264</v>
      </c>
      <c r="AY86" s="2" t="s">
        <v>10265</v>
      </c>
      <c r="AZ86" s="2" t="s">
        <v>10266</v>
      </c>
      <c r="BA86" s="2" t="s">
        <v>10267</v>
      </c>
      <c r="BB86" s="2" t="s">
        <v>10268</v>
      </c>
      <c r="BC86" s="2" t="s">
        <v>10269</v>
      </c>
      <c r="BD86" s="2" t="s">
        <v>10270</v>
      </c>
      <c r="BE86" s="2" t="s">
        <v>10271</v>
      </c>
      <c r="BF86" s="2" t="s">
        <v>10272</v>
      </c>
      <c r="BG86" s="2" t="s">
        <v>10273</v>
      </c>
      <c r="BH86" t="s">
        <v>13837</v>
      </c>
      <c r="BI86" t="s">
        <v>13838</v>
      </c>
      <c r="BJ86" s="2" t="s">
        <v>15388</v>
      </c>
      <c r="BK86" s="2" t="s">
        <v>15389</v>
      </c>
      <c r="BL86" s="2" t="s">
        <v>15390</v>
      </c>
      <c r="BM86" s="2" t="s">
        <v>15391</v>
      </c>
      <c r="BN86" s="2" t="s">
        <v>18381</v>
      </c>
      <c r="BO86" s="2" t="s">
        <v>18382</v>
      </c>
      <c r="BP86" s="2" t="s">
        <v>15392</v>
      </c>
      <c r="BQ86" s="2" t="s">
        <v>15393</v>
      </c>
      <c r="BR86" s="2" t="s">
        <v>15394</v>
      </c>
      <c r="BS86" s="2" t="s">
        <v>15395</v>
      </c>
      <c r="BT86" s="2" t="s">
        <v>15396</v>
      </c>
      <c r="BU86" s="2" t="s">
        <v>15397</v>
      </c>
      <c r="BV86" s="2" t="s">
        <v>15398</v>
      </c>
      <c r="BW86" s="2" t="s">
        <v>15399</v>
      </c>
      <c r="BX86" s="2" t="s">
        <v>15400</v>
      </c>
      <c r="BY86" s="2" t="s">
        <v>15401</v>
      </c>
      <c r="BZ86" t="s">
        <v>18951</v>
      </c>
      <c r="CA86" t="s">
        <v>18952</v>
      </c>
      <c r="CB86" s="2" t="s">
        <v>20515</v>
      </c>
      <c r="CC86" s="2" t="s">
        <v>20516</v>
      </c>
      <c r="CD86" s="2" t="s">
        <v>20517</v>
      </c>
      <c r="CE86" s="2" t="s">
        <v>20518</v>
      </c>
      <c r="CF86" s="2" t="s">
        <v>23507</v>
      </c>
      <c r="CG86" s="2" t="s">
        <v>23508</v>
      </c>
      <c r="CH86" s="2" t="s">
        <v>20519</v>
      </c>
      <c r="CI86" s="2" t="s">
        <v>20520</v>
      </c>
      <c r="CJ86" s="2" t="s">
        <v>20521</v>
      </c>
      <c r="CK86" s="2" t="s">
        <v>20522</v>
      </c>
      <c r="CL86" s="2" t="s">
        <v>20523</v>
      </c>
      <c r="CM86" s="2" t="s">
        <v>20524</v>
      </c>
      <c r="CN86" s="2" t="s">
        <v>20525</v>
      </c>
      <c r="CO86" s="2" t="s">
        <v>20526</v>
      </c>
      <c r="CP86" s="2" t="s">
        <v>20527</v>
      </c>
      <c r="CQ86" s="2" t="s">
        <v>20528</v>
      </c>
      <c r="CR86" t="s">
        <v>24076</v>
      </c>
      <c r="CS86" s="7" t="s">
        <v>24077</v>
      </c>
    </row>
    <row r="87" spans="1:97" x14ac:dyDescent="0.25">
      <c r="A87" t="s">
        <v>622</v>
      </c>
      <c r="B87" t="s">
        <v>622</v>
      </c>
      <c r="C87" t="s">
        <v>357</v>
      </c>
      <c r="D87" t="s">
        <v>89</v>
      </c>
      <c r="F87" s="5" t="s">
        <v>1198</v>
      </c>
      <c r="G87" t="s">
        <v>1199</v>
      </c>
      <c r="H87" t="s">
        <v>1683</v>
      </c>
      <c r="I87" s="2" t="s">
        <v>2299</v>
      </c>
      <c r="J87" s="2" t="s">
        <v>2300</v>
      </c>
      <c r="K87" s="2" t="s">
        <v>2301</v>
      </c>
      <c r="L87" s="2" t="s">
        <v>2302</v>
      </c>
      <c r="M87" s="2" t="s">
        <v>2303</v>
      </c>
      <c r="N87" t="s">
        <v>3387</v>
      </c>
      <c r="O87" s="5" t="s">
        <v>3591</v>
      </c>
      <c r="P87" s="3">
        <v>22.287803185146998</v>
      </c>
      <c r="Q87" s="5" t="s">
        <v>3643</v>
      </c>
      <c r="R87" t="s">
        <v>3643</v>
      </c>
      <c r="S87" t="s">
        <v>3643</v>
      </c>
      <c r="T87" t="s">
        <v>3783</v>
      </c>
      <c r="U87" s="5" t="s">
        <v>24805</v>
      </c>
      <c r="V87" t="s">
        <v>24806</v>
      </c>
      <c r="W87" t="s">
        <v>24807</v>
      </c>
      <c r="X87" t="s">
        <v>19</v>
      </c>
      <c r="Y87" t="s">
        <v>24777</v>
      </c>
      <c r="Z87" s="5" t="s">
        <v>5150</v>
      </c>
      <c r="AA87" t="s">
        <v>5151</v>
      </c>
      <c r="AB87" t="s">
        <v>5152</v>
      </c>
      <c r="AC87" t="s">
        <v>5153</v>
      </c>
      <c r="AD87" t="s">
        <v>8697</v>
      </c>
      <c r="AE87" t="s">
        <v>8698</v>
      </c>
      <c r="AF87" t="s">
        <v>5154</v>
      </c>
      <c r="AG87" t="s">
        <v>5155</v>
      </c>
      <c r="AH87" t="s">
        <v>5156</v>
      </c>
      <c r="AI87" t="s">
        <v>5157</v>
      </c>
      <c r="AJ87" t="s">
        <v>5158</v>
      </c>
      <c r="AK87" t="s">
        <v>5159</v>
      </c>
      <c r="AL87" t="s">
        <v>5160</v>
      </c>
      <c r="AM87" t="s">
        <v>5161</v>
      </c>
      <c r="AN87" t="s">
        <v>5162</v>
      </c>
      <c r="AO87" t="s">
        <v>5163</v>
      </c>
      <c r="AP87" t="s">
        <v>8129</v>
      </c>
      <c r="AQ87" t="s">
        <v>8130</v>
      </c>
      <c r="AR87" s="2" t="s">
        <v>10274</v>
      </c>
      <c r="AS87" s="2" t="s">
        <v>10275</v>
      </c>
      <c r="AT87" s="2" t="s">
        <v>10276</v>
      </c>
      <c r="AU87" s="2" t="s">
        <v>10277</v>
      </c>
      <c r="AV87" s="2" t="s">
        <v>13255</v>
      </c>
      <c r="AW87" s="2" t="s">
        <v>13256</v>
      </c>
      <c r="AX87" s="2" t="s">
        <v>10278</v>
      </c>
      <c r="AY87" s="2" t="s">
        <v>10279</v>
      </c>
      <c r="AZ87" s="2" t="s">
        <v>10280</v>
      </c>
      <c r="BA87" s="2" t="s">
        <v>10281</v>
      </c>
      <c r="BB87" s="2" t="s">
        <v>10282</v>
      </c>
      <c r="BC87" s="2" t="s">
        <v>10283</v>
      </c>
      <c r="BD87" s="2" t="s">
        <v>10284</v>
      </c>
      <c r="BE87" s="2" t="s">
        <v>10285</v>
      </c>
      <c r="BF87" s="2" t="s">
        <v>10286</v>
      </c>
      <c r="BG87" s="2" t="s">
        <v>10287</v>
      </c>
      <c r="BH87" t="s">
        <v>13839</v>
      </c>
      <c r="BI87" t="s">
        <v>13840</v>
      </c>
      <c r="BJ87" s="2" t="s">
        <v>15402</v>
      </c>
      <c r="BK87" s="2" t="s">
        <v>15403</v>
      </c>
      <c r="BL87" s="2" t="s">
        <v>15404</v>
      </c>
      <c r="BM87" s="2" t="s">
        <v>15405</v>
      </c>
      <c r="BN87" s="2" t="s">
        <v>18383</v>
      </c>
      <c r="BO87" s="2" t="s">
        <v>18384</v>
      </c>
      <c r="BP87" s="2" t="s">
        <v>15406</v>
      </c>
      <c r="BQ87" s="2" t="s">
        <v>15407</v>
      </c>
      <c r="BR87" s="2" t="s">
        <v>15408</v>
      </c>
      <c r="BS87" s="2" t="s">
        <v>15409</v>
      </c>
      <c r="BT87" s="2" t="s">
        <v>15410</v>
      </c>
      <c r="BU87" s="2" t="s">
        <v>15411</v>
      </c>
      <c r="BV87" s="2" t="s">
        <v>15412</v>
      </c>
      <c r="BW87" s="2" t="s">
        <v>15413</v>
      </c>
      <c r="BX87" s="2" t="s">
        <v>15414</v>
      </c>
      <c r="BY87" s="2" t="s">
        <v>15415</v>
      </c>
      <c r="BZ87" t="s">
        <v>18953</v>
      </c>
      <c r="CA87" t="s">
        <v>18954</v>
      </c>
      <c r="CB87" s="2" t="s">
        <v>20529</v>
      </c>
      <c r="CC87" s="2" t="s">
        <v>20530</v>
      </c>
      <c r="CD87" s="2" t="s">
        <v>20531</v>
      </c>
      <c r="CE87" s="2" t="s">
        <v>20532</v>
      </c>
      <c r="CF87" s="2" t="s">
        <v>23509</v>
      </c>
      <c r="CG87" s="2" t="s">
        <v>23510</v>
      </c>
      <c r="CH87" s="2" t="s">
        <v>20533</v>
      </c>
      <c r="CI87" s="2" t="s">
        <v>20534</v>
      </c>
      <c r="CJ87" s="2" t="s">
        <v>20535</v>
      </c>
      <c r="CK87" s="2" t="s">
        <v>20536</v>
      </c>
      <c r="CL87" s="2" t="s">
        <v>20537</v>
      </c>
      <c r="CM87" s="2" t="s">
        <v>20538</v>
      </c>
      <c r="CN87" s="2" t="s">
        <v>20539</v>
      </c>
      <c r="CO87" s="2" t="s">
        <v>20540</v>
      </c>
      <c r="CP87" s="2" t="s">
        <v>20541</v>
      </c>
      <c r="CQ87" s="2" t="s">
        <v>20542</v>
      </c>
      <c r="CR87" t="s">
        <v>24078</v>
      </c>
      <c r="CS87" s="7" t="s">
        <v>24079</v>
      </c>
    </row>
    <row r="88" spans="1:97" x14ac:dyDescent="0.25">
      <c r="A88" t="s">
        <v>891</v>
      </c>
      <c r="B88" t="s">
        <v>623</v>
      </c>
      <c r="C88" t="s">
        <v>358</v>
      </c>
      <c r="D88" t="s">
        <v>90</v>
      </c>
      <c r="F88" s="5" t="s">
        <v>1200</v>
      </c>
      <c r="G88" t="s">
        <v>1201</v>
      </c>
      <c r="H88" t="s">
        <v>1684</v>
      </c>
      <c r="I88" s="2" t="s">
        <v>2304</v>
      </c>
      <c r="J88" s="2" t="s">
        <v>2305</v>
      </c>
      <c r="K88" s="2" t="s">
        <v>2306</v>
      </c>
      <c r="L88" s="2" t="s">
        <v>2307</v>
      </c>
      <c r="M88" s="2" t="s">
        <v>2308</v>
      </c>
      <c r="N88" t="s">
        <v>3388</v>
      </c>
      <c r="O88" s="5" t="s">
        <v>3591</v>
      </c>
      <c r="P88" s="3">
        <v>14.266756026161399</v>
      </c>
      <c r="Q88" s="5" t="s">
        <v>3676</v>
      </c>
      <c r="R88" t="s">
        <v>3676</v>
      </c>
      <c r="S88" t="s">
        <v>3676</v>
      </c>
      <c r="T88" t="s">
        <v>3784</v>
      </c>
      <c r="U88" s="5" t="s">
        <v>24808</v>
      </c>
      <c r="V88" t="s">
        <v>24809</v>
      </c>
      <c r="W88" t="s">
        <v>24810</v>
      </c>
      <c r="X88" t="s">
        <v>24811</v>
      </c>
      <c r="Y88" t="s">
        <v>24812</v>
      </c>
      <c r="Z88" s="5" t="s">
        <v>5164</v>
      </c>
      <c r="AA88" t="s">
        <v>5165</v>
      </c>
      <c r="AB88" t="s">
        <v>5166</v>
      </c>
      <c r="AC88" t="s">
        <v>5167</v>
      </c>
      <c r="AD88" t="s">
        <v>8699</v>
      </c>
      <c r="AE88" t="s">
        <v>8700</v>
      </c>
      <c r="AF88" t="s">
        <v>5168</v>
      </c>
      <c r="AG88" t="s">
        <v>5169</v>
      </c>
      <c r="AH88" t="s">
        <v>5170</v>
      </c>
      <c r="AI88" t="s">
        <v>5171</v>
      </c>
      <c r="AJ88" t="s">
        <v>5172</v>
      </c>
      <c r="AK88" t="s">
        <v>5173</v>
      </c>
      <c r="AL88" t="s">
        <v>5174</v>
      </c>
      <c r="AM88" t="s">
        <v>5175</v>
      </c>
      <c r="AN88" t="s">
        <v>5176</v>
      </c>
      <c r="AO88" t="s">
        <v>5177</v>
      </c>
      <c r="AP88" t="s">
        <v>8131</v>
      </c>
      <c r="AQ88" t="s">
        <v>8132</v>
      </c>
      <c r="AR88" s="2" t="s">
        <v>10288</v>
      </c>
      <c r="AS88" s="2" t="s">
        <v>10289</v>
      </c>
      <c r="AT88" s="2" t="s">
        <v>10290</v>
      </c>
      <c r="AU88" s="2" t="s">
        <v>10291</v>
      </c>
      <c r="AV88" s="2" t="s">
        <v>13257</v>
      </c>
      <c r="AW88" s="2" t="s">
        <v>13258</v>
      </c>
      <c r="AX88" s="2" t="s">
        <v>10292</v>
      </c>
      <c r="AY88" s="2" t="s">
        <v>10293</v>
      </c>
      <c r="AZ88" s="2" t="s">
        <v>10294</v>
      </c>
      <c r="BA88" s="2" t="s">
        <v>10295</v>
      </c>
      <c r="BB88" s="2" t="s">
        <v>10296</v>
      </c>
      <c r="BC88" s="2" t="s">
        <v>10297</v>
      </c>
      <c r="BD88" s="2" t="s">
        <v>10298</v>
      </c>
      <c r="BE88" s="2" t="s">
        <v>10299</v>
      </c>
      <c r="BF88" s="2" t="s">
        <v>10300</v>
      </c>
      <c r="BG88" s="2" t="s">
        <v>10301</v>
      </c>
      <c r="BH88" t="s">
        <v>13841</v>
      </c>
      <c r="BI88" t="s">
        <v>13842</v>
      </c>
      <c r="BJ88" s="2" t="s">
        <v>15416</v>
      </c>
      <c r="BK88" s="2" t="s">
        <v>15417</v>
      </c>
      <c r="BL88" s="2" t="s">
        <v>15418</v>
      </c>
      <c r="BM88" s="2" t="s">
        <v>15419</v>
      </c>
      <c r="BN88" s="2" t="s">
        <v>18385</v>
      </c>
      <c r="BO88" s="2" t="s">
        <v>18386</v>
      </c>
      <c r="BP88" s="2" t="s">
        <v>15420</v>
      </c>
      <c r="BQ88" s="2" t="s">
        <v>15421</v>
      </c>
      <c r="BR88" s="2" t="s">
        <v>15422</v>
      </c>
      <c r="BS88" s="2" t="s">
        <v>15423</v>
      </c>
      <c r="BT88" s="2" t="s">
        <v>15424</v>
      </c>
      <c r="BU88" s="2" t="s">
        <v>15425</v>
      </c>
      <c r="BV88" s="2" t="s">
        <v>15426</v>
      </c>
      <c r="BW88" s="2" t="s">
        <v>15427</v>
      </c>
      <c r="BX88" s="2" t="s">
        <v>15428</v>
      </c>
      <c r="BY88" s="2" t="s">
        <v>15429</v>
      </c>
      <c r="BZ88" t="s">
        <v>18955</v>
      </c>
      <c r="CA88" t="s">
        <v>18956</v>
      </c>
      <c r="CB88" s="2" t="s">
        <v>20543</v>
      </c>
      <c r="CC88" s="2" t="s">
        <v>20544</v>
      </c>
      <c r="CD88" s="2" t="s">
        <v>20545</v>
      </c>
      <c r="CE88" s="2" t="s">
        <v>20546</v>
      </c>
      <c r="CF88" s="2" t="s">
        <v>23511</v>
      </c>
      <c r="CG88" s="2" t="s">
        <v>23512</v>
      </c>
      <c r="CH88" s="2" t="s">
        <v>20547</v>
      </c>
      <c r="CI88" s="2" t="s">
        <v>20548</v>
      </c>
      <c r="CJ88" s="2" t="s">
        <v>20549</v>
      </c>
      <c r="CK88" s="2" t="s">
        <v>20550</v>
      </c>
      <c r="CL88" s="2" t="s">
        <v>20551</v>
      </c>
      <c r="CM88" s="2" t="s">
        <v>20552</v>
      </c>
      <c r="CN88" s="2" t="s">
        <v>20553</v>
      </c>
      <c r="CO88" s="2" t="s">
        <v>20554</v>
      </c>
      <c r="CP88" s="2" t="s">
        <v>20555</v>
      </c>
      <c r="CQ88" s="2" t="s">
        <v>20556</v>
      </c>
      <c r="CR88" t="s">
        <v>24080</v>
      </c>
      <c r="CS88" s="7" t="s">
        <v>24081</v>
      </c>
    </row>
    <row r="89" spans="1:97" x14ac:dyDescent="0.25">
      <c r="A89" t="s">
        <v>624</v>
      </c>
      <c r="B89" t="s">
        <v>624</v>
      </c>
      <c r="C89" t="s">
        <v>359</v>
      </c>
      <c r="D89" t="s">
        <v>91</v>
      </c>
      <c r="F89" s="5" t="s">
        <v>1202</v>
      </c>
      <c r="G89" t="s">
        <v>1203</v>
      </c>
      <c r="H89" t="s">
        <v>1685</v>
      </c>
      <c r="I89" s="2" t="s">
        <v>2309</v>
      </c>
      <c r="J89" s="2" t="s">
        <v>2310</v>
      </c>
      <c r="K89" s="2" t="s">
        <v>2311</v>
      </c>
      <c r="L89" s="2" t="s">
        <v>2312</v>
      </c>
      <c r="M89" s="2" t="s">
        <v>2313</v>
      </c>
      <c r="N89" t="s">
        <v>3389</v>
      </c>
      <c r="O89" s="5" t="s">
        <v>3591</v>
      </c>
      <c r="P89" s="3">
        <v>7.5725141910882101</v>
      </c>
      <c r="Q89" s="5" t="s">
        <v>3635</v>
      </c>
      <c r="R89" t="s">
        <v>3635</v>
      </c>
      <c r="S89" t="s">
        <v>3635</v>
      </c>
      <c r="T89" t="s">
        <v>3785</v>
      </c>
      <c r="U89" s="5" t="s">
        <v>24813</v>
      </c>
      <c r="V89" t="s">
        <v>24814</v>
      </c>
      <c r="W89" t="s">
        <v>24815</v>
      </c>
      <c r="X89" t="s">
        <v>24816</v>
      </c>
      <c r="Y89" t="s">
        <v>24692</v>
      </c>
      <c r="Z89" s="5" t="s">
        <v>5178</v>
      </c>
      <c r="AA89" t="s">
        <v>5179</v>
      </c>
      <c r="AB89" t="s">
        <v>5180</v>
      </c>
      <c r="AC89" t="s">
        <v>5181</v>
      </c>
      <c r="AD89" t="s">
        <v>8701</v>
      </c>
      <c r="AE89" t="s">
        <v>8702</v>
      </c>
      <c r="AF89" t="s">
        <v>5182</v>
      </c>
      <c r="AG89" t="s">
        <v>5183</v>
      </c>
      <c r="AH89" t="s">
        <v>5184</v>
      </c>
      <c r="AI89" t="s">
        <v>5185</v>
      </c>
      <c r="AJ89" t="s">
        <v>5186</v>
      </c>
      <c r="AK89" t="s">
        <v>5187</v>
      </c>
      <c r="AL89" t="s">
        <v>5188</v>
      </c>
      <c r="AM89" t="s">
        <v>5189</v>
      </c>
      <c r="AN89" t="s">
        <v>5190</v>
      </c>
      <c r="AO89" t="s">
        <v>5191</v>
      </c>
      <c r="AP89" t="s">
        <v>8133</v>
      </c>
      <c r="AQ89" t="s">
        <v>8134</v>
      </c>
      <c r="AR89" s="2" t="s">
        <v>10302</v>
      </c>
      <c r="AS89" s="2" t="s">
        <v>10303</v>
      </c>
      <c r="AT89" s="2" t="s">
        <v>10304</v>
      </c>
      <c r="AU89" s="2" t="s">
        <v>10305</v>
      </c>
      <c r="AV89" s="2" t="s">
        <v>13259</v>
      </c>
      <c r="AW89" s="2" t="s">
        <v>13260</v>
      </c>
      <c r="AX89" s="2" t="s">
        <v>10306</v>
      </c>
      <c r="AY89" s="2" t="s">
        <v>10307</v>
      </c>
      <c r="AZ89" s="2" t="s">
        <v>10308</v>
      </c>
      <c r="BA89" s="2" t="s">
        <v>10309</v>
      </c>
      <c r="BB89" s="2" t="s">
        <v>10310</v>
      </c>
      <c r="BC89" s="2" t="s">
        <v>10311</v>
      </c>
      <c r="BD89" s="2" t="s">
        <v>10312</v>
      </c>
      <c r="BE89" s="2" t="s">
        <v>10313</v>
      </c>
      <c r="BF89" s="2" t="s">
        <v>10314</v>
      </c>
      <c r="BG89" s="2" t="s">
        <v>10315</v>
      </c>
      <c r="BH89" t="s">
        <v>13843</v>
      </c>
      <c r="BI89" t="s">
        <v>13844</v>
      </c>
      <c r="BJ89" s="2" t="s">
        <v>15430</v>
      </c>
      <c r="BK89" s="2" t="s">
        <v>15431</v>
      </c>
      <c r="BL89" s="2" t="s">
        <v>15432</v>
      </c>
      <c r="BM89" s="2" t="s">
        <v>15433</v>
      </c>
      <c r="BN89" s="2" t="s">
        <v>18387</v>
      </c>
      <c r="BO89" s="2" t="s">
        <v>18388</v>
      </c>
      <c r="BP89" s="2" t="s">
        <v>15434</v>
      </c>
      <c r="BQ89" s="2" t="s">
        <v>15435</v>
      </c>
      <c r="BR89" s="2" t="s">
        <v>15436</v>
      </c>
      <c r="BS89" s="2" t="s">
        <v>15437</v>
      </c>
      <c r="BT89" s="2" t="s">
        <v>15438</v>
      </c>
      <c r="BU89" s="2" t="s">
        <v>15439</v>
      </c>
      <c r="BV89" s="2" t="s">
        <v>15440</v>
      </c>
      <c r="BW89" s="2" t="s">
        <v>15441</v>
      </c>
      <c r="BX89" s="2" t="s">
        <v>15442</v>
      </c>
      <c r="BY89" s="2" t="s">
        <v>15443</v>
      </c>
      <c r="BZ89" t="s">
        <v>18957</v>
      </c>
      <c r="CA89" t="s">
        <v>18958</v>
      </c>
      <c r="CB89" s="2" t="s">
        <v>20557</v>
      </c>
      <c r="CC89" s="2" t="s">
        <v>20558</v>
      </c>
      <c r="CD89" s="2" t="s">
        <v>20559</v>
      </c>
      <c r="CE89" s="2" t="s">
        <v>20560</v>
      </c>
      <c r="CF89" s="2" t="s">
        <v>23513</v>
      </c>
      <c r="CG89" s="2" t="s">
        <v>23514</v>
      </c>
      <c r="CH89" s="2" t="s">
        <v>20561</v>
      </c>
      <c r="CI89" s="2" t="s">
        <v>20562</v>
      </c>
      <c r="CJ89" s="2" t="s">
        <v>20563</v>
      </c>
      <c r="CK89" s="2" t="s">
        <v>20564</v>
      </c>
      <c r="CL89" s="2" t="s">
        <v>20565</v>
      </c>
      <c r="CM89" s="2" t="s">
        <v>20566</v>
      </c>
      <c r="CN89" s="2" t="s">
        <v>20567</v>
      </c>
      <c r="CO89" s="2" t="s">
        <v>20568</v>
      </c>
      <c r="CP89" s="2" t="s">
        <v>20569</v>
      </c>
      <c r="CQ89" s="2" t="s">
        <v>20570</v>
      </c>
      <c r="CR89" t="s">
        <v>24082</v>
      </c>
      <c r="CS89" s="7" t="s">
        <v>24083</v>
      </c>
    </row>
    <row r="90" spans="1:97" x14ac:dyDescent="0.25">
      <c r="A90" t="s">
        <v>625</v>
      </c>
      <c r="B90" t="s">
        <v>625</v>
      </c>
      <c r="C90" t="s">
        <v>360</v>
      </c>
      <c r="D90" t="s">
        <v>92</v>
      </c>
      <c r="F90" s="5" t="s">
        <v>1204</v>
      </c>
      <c r="G90" t="s">
        <v>1205</v>
      </c>
      <c r="H90" t="s">
        <v>1686</v>
      </c>
      <c r="I90" s="2" t="s">
        <v>2314</v>
      </c>
      <c r="J90" s="2" t="s">
        <v>2315</v>
      </c>
      <c r="K90" s="2" t="s">
        <v>2316</v>
      </c>
      <c r="L90" s="2" t="s">
        <v>2317</v>
      </c>
      <c r="M90" s="2" t="s">
        <v>2318</v>
      </c>
      <c r="N90" t="s">
        <v>3390</v>
      </c>
      <c r="O90" s="5" t="s">
        <v>3591</v>
      </c>
      <c r="P90" s="3">
        <v>37.3002595609926</v>
      </c>
      <c r="Q90" s="5" t="s">
        <v>3667</v>
      </c>
      <c r="R90" t="s">
        <v>3667</v>
      </c>
      <c r="S90" t="s">
        <v>3667</v>
      </c>
      <c r="T90" t="s">
        <v>3786</v>
      </c>
      <c r="U90" s="5" t="s">
        <v>24664</v>
      </c>
      <c r="V90" t="s">
        <v>24487</v>
      </c>
      <c r="W90" t="s">
        <v>24817</v>
      </c>
      <c r="X90" t="s">
        <v>24489</v>
      </c>
      <c r="Y90" t="s">
        <v>24489</v>
      </c>
      <c r="Z90" s="5" t="s">
        <v>5192</v>
      </c>
      <c r="AA90" t="s">
        <v>5193</v>
      </c>
      <c r="AB90" t="s">
        <v>5194</v>
      </c>
      <c r="AC90" t="s">
        <v>5195</v>
      </c>
      <c r="AD90" t="s">
        <v>8703</v>
      </c>
      <c r="AE90" t="s">
        <v>8704</v>
      </c>
      <c r="AF90" t="s">
        <v>5196</v>
      </c>
      <c r="AG90" t="s">
        <v>5197</v>
      </c>
      <c r="AH90" t="s">
        <v>5198</v>
      </c>
      <c r="AI90" t="s">
        <v>5199</v>
      </c>
      <c r="AJ90" t="s">
        <v>5200</v>
      </c>
      <c r="AK90" t="s">
        <v>5201</v>
      </c>
      <c r="AL90" t="s">
        <v>5202</v>
      </c>
      <c r="AM90" t="s">
        <v>5203</v>
      </c>
      <c r="AN90" t="s">
        <v>5204</v>
      </c>
      <c r="AO90" t="s">
        <v>5205</v>
      </c>
      <c r="AP90" t="s">
        <v>8135</v>
      </c>
      <c r="AQ90" t="s">
        <v>8136</v>
      </c>
      <c r="AR90" s="2" t="s">
        <v>10316</v>
      </c>
      <c r="AS90" s="2" t="s">
        <v>10317</v>
      </c>
      <c r="AT90" s="2" t="s">
        <v>10318</v>
      </c>
      <c r="AU90" s="2" t="s">
        <v>10319</v>
      </c>
      <c r="AV90" s="2" t="s">
        <v>13261</v>
      </c>
      <c r="AW90" s="2" t="s">
        <v>13262</v>
      </c>
      <c r="AX90" s="2" t="s">
        <v>10320</v>
      </c>
      <c r="AY90" s="2" t="s">
        <v>10321</v>
      </c>
      <c r="AZ90" s="2" t="s">
        <v>10322</v>
      </c>
      <c r="BA90" s="2" t="s">
        <v>10323</v>
      </c>
      <c r="BB90" s="2" t="s">
        <v>10324</v>
      </c>
      <c r="BC90" s="2" t="s">
        <v>10325</v>
      </c>
      <c r="BD90" s="2" t="s">
        <v>10326</v>
      </c>
      <c r="BE90" s="2" t="s">
        <v>10327</v>
      </c>
      <c r="BF90" s="2" t="s">
        <v>10328</v>
      </c>
      <c r="BG90" s="2" t="s">
        <v>10329</v>
      </c>
      <c r="BH90" t="s">
        <v>13845</v>
      </c>
      <c r="BI90" t="s">
        <v>13846</v>
      </c>
      <c r="BJ90" s="2" t="s">
        <v>15444</v>
      </c>
      <c r="BK90" s="2" t="s">
        <v>15445</v>
      </c>
      <c r="BL90" s="2" t="s">
        <v>15446</v>
      </c>
      <c r="BM90" s="2" t="s">
        <v>15447</v>
      </c>
      <c r="BN90" s="2" t="s">
        <v>18389</v>
      </c>
      <c r="BO90" s="2" t="s">
        <v>18390</v>
      </c>
      <c r="BP90" s="2" t="s">
        <v>15448</v>
      </c>
      <c r="BQ90" s="2" t="s">
        <v>15449</v>
      </c>
      <c r="BR90" s="2" t="s">
        <v>15450</v>
      </c>
      <c r="BS90" s="2" t="s">
        <v>15451</v>
      </c>
      <c r="BT90" s="2" t="s">
        <v>15452</v>
      </c>
      <c r="BU90" s="2" t="s">
        <v>15453</v>
      </c>
      <c r="BV90" s="2" t="s">
        <v>15454</v>
      </c>
      <c r="BW90" s="2" t="s">
        <v>15455</v>
      </c>
      <c r="BX90" s="2" t="s">
        <v>15456</v>
      </c>
      <c r="BY90" s="2" t="s">
        <v>15457</v>
      </c>
      <c r="BZ90" t="s">
        <v>18959</v>
      </c>
      <c r="CA90" t="s">
        <v>18960</v>
      </c>
      <c r="CB90" s="2" t="s">
        <v>20571</v>
      </c>
      <c r="CC90" s="2" t="s">
        <v>20572</v>
      </c>
      <c r="CD90" s="2" t="s">
        <v>20573</v>
      </c>
      <c r="CE90" s="2" t="s">
        <v>20574</v>
      </c>
      <c r="CF90" s="2" t="s">
        <v>23515</v>
      </c>
      <c r="CG90" s="2" t="s">
        <v>23516</v>
      </c>
      <c r="CH90" s="2" t="s">
        <v>20575</v>
      </c>
      <c r="CI90" s="2" t="s">
        <v>20576</v>
      </c>
      <c r="CJ90" s="2" t="s">
        <v>20577</v>
      </c>
      <c r="CK90" s="2" t="s">
        <v>20578</v>
      </c>
      <c r="CL90" s="2" t="s">
        <v>20579</v>
      </c>
      <c r="CM90" s="2" t="s">
        <v>20580</v>
      </c>
      <c r="CN90" s="2" t="s">
        <v>20581</v>
      </c>
      <c r="CO90" s="2" t="s">
        <v>20582</v>
      </c>
      <c r="CP90" s="2" t="s">
        <v>20583</v>
      </c>
      <c r="CQ90" s="2" t="s">
        <v>20584</v>
      </c>
      <c r="CR90" t="s">
        <v>24084</v>
      </c>
      <c r="CS90" s="7" t="s">
        <v>24085</v>
      </c>
    </row>
    <row r="91" spans="1:97" x14ac:dyDescent="0.25">
      <c r="A91" t="s">
        <v>626</v>
      </c>
      <c r="B91" t="s">
        <v>626</v>
      </c>
      <c r="C91" t="s">
        <v>361</v>
      </c>
      <c r="D91" t="s">
        <v>93</v>
      </c>
      <c r="F91" s="5" t="s">
        <v>1206</v>
      </c>
      <c r="G91" t="s">
        <v>1207</v>
      </c>
      <c r="H91" t="s">
        <v>1687</v>
      </c>
      <c r="I91" s="2" t="s">
        <v>2319</v>
      </c>
      <c r="J91" s="2" t="s">
        <v>2320</v>
      </c>
      <c r="K91" s="2" t="s">
        <v>2321</v>
      </c>
      <c r="L91" s="2" t="s">
        <v>2322</v>
      </c>
      <c r="M91" s="2" t="s">
        <v>2323</v>
      </c>
      <c r="N91" t="s">
        <v>3391</v>
      </c>
      <c r="O91" s="5" t="s">
        <v>3591</v>
      </c>
      <c r="P91" s="3">
        <v>25.273645538847799</v>
      </c>
      <c r="Q91" s="5" t="s">
        <v>3630</v>
      </c>
      <c r="R91" t="s">
        <v>3630</v>
      </c>
      <c r="S91" t="s">
        <v>3630</v>
      </c>
      <c r="T91" t="s">
        <v>3787</v>
      </c>
      <c r="U91" s="5" t="s">
        <v>24818</v>
      </c>
      <c r="V91" t="s">
        <v>24819</v>
      </c>
      <c r="W91" t="s">
        <v>24820</v>
      </c>
      <c r="X91" t="s">
        <v>24510</v>
      </c>
      <c r="Y91" t="s">
        <v>24511</v>
      </c>
      <c r="Z91" s="5" t="s">
        <v>5206</v>
      </c>
      <c r="AA91" t="s">
        <v>5207</v>
      </c>
      <c r="AB91" t="s">
        <v>5208</v>
      </c>
      <c r="AC91" t="s">
        <v>5209</v>
      </c>
      <c r="AD91" t="s">
        <v>8705</v>
      </c>
      <c r="AE91" t="s">
        <v>8706</v>
      </c>
      <c r="AF91" t="s">
        <v>5210</v>
      </c>
      <c r="AG91" t="s">
        <v>5211</v>
      </c>
      <c r="AH91" t="s">
        <v>5212</v>
      </c>
      <c r="AI91" t="s">
        <v>5213</v>
      </c>
      <c r="AJ91" t="s">
        <v>5214</v>
      </c>
      <c r="AK91" t="s">
        <v>5215</v>
      </c>
      <c r="AL91" t="s">
        <v>5216</v>
      </c>
      <c r="AM91" t="s">
        <v>5217</v>
      </c>
      <c r="AN91" t="s">
        <v>5218</v>
      </c>
      <c r="AO91" t="s">
        <v>5219</v>
      </c>
      <c r="AP91" t="s">
        <v>8137</v>
      </c>
      <c r="AQ91" t="s">
        <v>8138</v>
      </c>
      <c r="AR91" s="2" t="s">
        <v>10330</v>
      </c>
      <c r="AS91" s="2" t="s">
        <v>10331</v>
      </c>
      <c r="AT91" s="2" t="s">
        <v>10332</v>
      </c>
      <c r="AU91" s="2" t="s">
        <v>10333</v>
      </c>
      <c r="AV91" s="2" t="s">
        <v>13263</v>
      </c>
      <c r="AW91" s="2" t="s">
        <v>13264</v>
      </c>
      <c r="AX91" s="2" t="s">
        <v>10334</v>
      </c>
      <c r="AY91" s="2" t="s">
        <v>10335</v>
      </c>
      <c r="AZ91" s="2" t="s">
        <v>10336</v>
      </c>
      <c r="BA91" s="2" t="s">
        <v>10337</v>
      </c>
      <c r="BB91" s="2" t="s">
        <v>10338</v>
      </c>
      <c r="BC91" s="2" t="s">
        <v>10339</v>
      </c>
      <c r="BD91" s="2" t="s">
        <v>10340</v>
      </c>
      <c r="BE91" s="2" t="s">
        <v>10341</v>
      </c>
      <c r="BF91" s="2" t="s">
        <v>10342</v>
      </c>
      <c r="BG91" s="2" t="s">
        <v>10343</v>
      </c>
      <c r="BH91" t="s">
        <v>13847</v>
      </c>
      <c r="BI91" t="s">
        <v>13848</v>
      </c>
      <c r="BJ91" s="2" t="s">
        <v>15458</v>
      </c>
      <c r="BK91" s="2" t="s">
        <v>15459</v>
      </c>
      <c r="BL91" s="2" t="s">
        <v>15460</v>
      </c>
      <c r="BM91" s="2" t="s">
        <v>15461</v>
      </c>
      <c r="BN91" s="2" t="s">
        <v>18391</v>
      </c>
      <c r="BO91" s="2" t="s">
        <v>18392</v>
      </c>
      <c r="BP91" s="2" t="s">
        <v>15462</v>
      </c>
      <c r="BQ91" s="2" t="s">
        <v>15463</v>
      </c>
      <c r="BR91" s="2" t="s">
        <v>15464</v>
      </c>
      <c r="BS91" s="2" t="s">
        <v>15465</v>
      </c>
      <c r="BT91" s="2" t="s">
        <v>15466</v>
      </c>
      <c r="BU91" s="2" t="s">
        <v>15467</v>
      </c>
      <c r="BV91" s="2" t="s">
        <v>15468</v>
      </c>
      <c r="BW91" s="2" t="s">
        <v>15469</v>
      </c>
      <c r="BX91" s="2" t="s">
        <v>15470</v>
      </c>
      <c r="BY91" s="2" t="s">
        <v>15471</v>
      </c>
      <c r="BZ91" t="s">
        <v>18961</v>
      </c>
      <c r="CA91" t="s">
        <v>18962</v>
      </c>
      <c r="CB91" s="2" t="s">
        <v>20585</v>
      </c>
      <c r="CC91" s="2" t="s">
        <v>20586</v>
      </c>
      <c r="CD91" s="2" t="s">
        <v>20587</v>
      </c>
      <c r="CE91" s="2" t="s">
        <v>20588</v>
      </c>
      <c r="CF91" s="2" t="s">
        <v>23517</v>
      </c>
      <c r="CG91" s="2" t="s">
        <v>23518</v>
      </c>
      <c r="CH91" s="2" t="s">
        <v>20589</v>
      </c>
      <c r="CI91" s="2" t="s">
        <v>20590</v>
      </c>
      <c r="CJ91" s="2" t="s">
        <v>20591</v>
      </c>
      <c r="CK91" s="2" t="s">
        <v>20592</v>
      </c>
      <c r="CL91" s="2" t="s">
        <v>20593</v>
      </c>
      <c r="CM91" s="2" t="s">
        <v>20594</v>
      </c>
      <c r="CN91" s="2" t="s">
        <v>20595</v>
      </c>
      <c r="CO91" s="2" t="s">
        <v>20596</v>
      </c>
      <c r="CP91" s="2" t="s">
        <v>20597</v>
      </c>
      <c r="CQ91" s="2" t="s">
        <v>20598</v>
      </c>
      <c r="CR91" t="s">
        <v>24086</v>
      </c>
      <c r="CS91" s="7" t="s">
        <v>24087</v>
      </c>
    </row>
    <row r="92" spans="1:97" x14ac:dyDescent="0.25">
      <c r="A92" t="s">
        <v>892</v>
      </c>
      <c r="B92" t="s">
        <v>627</v>
      </c>
      <c r="C92" t="s">
        <v>362</v>
      </c>
      <c r="D92" t="s">
        <v>94</v>
      </c>
      <c r="F92" s="5" t="s">
        <v>1208</v>
      </c>
      <c r="G92" t="s">
        <v>1209</v>
      </c>
      <c r="H92" t="s">
        <v>1688</v>
      </c>
      <c r="I92" s="2" t="s">
        <v>2324</v>
      </c>
      <c r="J92" s="2" t="s">
        <v>2325</v>
      </c>
      <c r="K92" s="2" t="s">
        <v>2326</v>
      </c>
      <c r="L92" s="2" t="s">
        <v>2327</v>
      </c>
      <c r="M92" s="2" t="s">
        <v>2328</v>
      </c>
      <c r="N92" t="s">
        <v>3392</v>
      </c>
      <c r="O92" s="5" t="s">
        <v>3591</v>
      </c>
      <c r="P92" s="3">
        <v>31.1768289195509</v>
      </c>
      <c r="Q92" s="5" t="s">
        <v>3679</v>
      </c>
      <c r="R92" t="s">
        <v>3679</v>
      </c>
      <c r="S92" t="s">
        <v>3679</v>
      </c>
      <c r="T92" t="s">
        <v>3788</v>
      </c>
      <c r="U92" s="5" t="s">
        <v>24821</v>
      </c>
      <c r="V92" t="s">
        <v>24822</v>
      </c>
      <c r="W92" t="s">
        <v>24823</v>
      </c>
      <c r="X92" t="s">
        <v>24824</v>
      </c>
      <c r="Y92" t="s">
        <v>24535</v>
      </c>
      <c r="Z92" s="5" t="s">
        <v>5220</v>
      </c>
      <c r="AA92" t="s">
        <v>5221</v>
      </c>
      <c r="AB92" t="s">
        <v>5222</v>
      </c>
      <c r="AC92" t="s">
        <v>5223</v>
      </c>
      <c r="AD92" t="s">
        <v>8707</v>
      </c>
      <c r="AE92" t="s">
        <v>8708</v>
      </c>
      <c r="AF92" t="s">
        <v>5224</v>
      </c>
      <c r="AG92" t="s">
        <v>5225</v>
      </c>
      <c r="AH92" t="s">
        <v>5226</v>
      </c>
      <c r="AI92" t="s">
        <v>5227</v>
      </c>
      <c r="AJ92" t="s">
        <v>5228</v>
      </c>
      <c r="AK92" t="s">
        <v>5229</v>
      </c>
      <c r="AL92" t="s">
        <v>5230</v>
      </c>
      <c r="AM92" t="s">
        <v>5231</v>
      </c>
      <c r="AN92" t="s">
        <v>5232</v>
      </c>
      <c r="AO92" t="s">
        <v>5233</v>
      </c>
      <c r="AP92" t="s">
        <v>8139</v>
      </c>
      <c r="AQ92" t="s">
        <v>8140</v>
      </c>
      <c r="AR92" s="2" t="s">
        <v>10344</v>
      </c>
      <c r="AS92" s="2" t="s">
        <v>10345</v>
      </c>
      <c r="AT92" s="2" t="s">
        <v>10346</v>
      </c>
      <c r="AU92" s="2" t="s">
        <v>10347</v>
      </c>
      <c r="AV92" s="2" t="s">
        <v>13265</v>
      </c>
      <c r="AW92" s="2" t="s">
        <v>13266</v>
      </c>
      <c r="AX92" s="2" t="s">
        <v>10348</v>
      </c>
      <c r="AY92" s="2" t="s">
        <v>10349</v>
      </c>
      <c r="AZ92" s="2" t="s">
        <v>10350</v>
      </c>
      <c r="BA92" s="2" t="s">
        <v>10351</v>
      </c>
      <c r="BB92" s="2" t="s">
        <v>10352</v>
      </c>
      <c r="BC92" s="2" t="s">
        <v>10353</v>
      </c>
      <c r="BD92" s="2" t="s">
        <v>10354</v>
      </c>
      <c r="BE92" s="2" t="s">
        <v>10355</v>
      </c>
      <c r="BF92" s="2" t="s">
        <v>10356</v>
      </c>
      <c r="BG92" s="2" t="s">
        <v>10357</v>
      </c>
      <c r="BH92" t="s">
        <v>13849</v>
      </c>
      <c r="BI92" t="s">
        <v>13850</v>
      </c>
      <c r="BJ92" s="2" t="s">
        <v>15472</v>
      </c>
      <c r="BK92" s="2" t="s">
        <v>15473</v>
      </c>
      <c r="BL92" s="2" t="s">
        <v>15474</v>
      </c>
      <c r="BM92" s="2" t="s">
        <v>15475</v>
      </c>
      <c r="BN92" s="2" t="s">
        <v>18393</v>
      </c>
      <c r="BO92" s="2" t="s">
        <v>18394</v>
      </c>
      <c r="BP92" s="2" t="s">
        <v>15476</v>
      </c>
      <c r="BQ92" s="2" t="s">
        <v>15477</v>
      </c>
      <c r="BR92" s="2" t="s">
        <v>15478</v>
      </c>
      <c r="BS92" s="2" t="s">
        <v>15479</v>
      </c>
      <c r="BT92" s="2" t="s">
        <v>15480</v>
      </c>
      <c r="BU92" s="2" t="s">
        <v>15481</v>
      </c>
      <c r="BV92" s="2" t="s">
        <v>15482</v>
      </c>
      <c r="BW92" s="2" t="s">
        <v>15483</v>
      </c>
      <c r="BX92" s="2" t="s">
        <v>15484</v>
      </c>
      <c r="BY92" s="2" t="s">
        <v>15485</v>
      </c>
      <c r="BZ92" t="s">
        <v>18963</v>
      </c>
      <c r="CA92" t="s">
        <v>18964</v>
      </c>
      <c r="CB92" s="2" t="s">
        <v>20599</v>
      </c>
      <c r="CC92" s="2" t="s">
        <v>20600</v>
      </c>
      <c r="CD92" s="2" t="s">
        <v>20601</v>
      </c>
      <c r="CE92" s="2" t="s">
        <v>20602</v>
      </c>
      <c r="CF92" s="2" t="s">
        <v>23519</v>
      </c>
      <c r="CG92" s="2" t="s">
        <v>23520</v>
      </c>
      <c r="CH92" s="2" t="s">
        <v>20603</v>
      </c>
      <c r="CI92" s="2" t="s">
        <v>20604</v>
      </c>
      <c r="CJ92" s="2" t="s">
        <v>20605</v>
      </c>
      <c r="CK92" s="2" t="s">
        <v>20606</v>
      </c>
      <c r="CL92" s="2" t="s">
        <v>20607</v>
      </c>
      <c r="CM92" s="2" t="s">
        <v>20608</v>
      </c>
      <c r="CN92" s="2" t="s">
        <v>20609</v>
      </c>
      <c r="CO92" s="2" t="s">
        <v>20610</v>
      </c>
      <c r="CP92" s="2" t="s">
        <v>20611</v>
      </c>
      <c r="CQ92" s="2" t="s">
        <v>20612</v>
      </c>
      <c r="CR92" t="s">
        <v>24088</v>
      </c>
      <c r="CS92" s="7" t="s">
        <v>24089</v>
      </c>
    </row>
    <row r="93" spans="1:97" x14ac:dyDescent="0.25">
      <c r="A93" t="s">
        <v>628</v>
      </c>
      <c r="B93" t="s">
        <v>628</v>
      </c>
      <c r="C93" t="s">
        <v>363</v>
      </c>
      <c r="D93" t="s">
        <v>95</v>
      </c>
      <c r="F93" s="5" t="s">
        <v>1210</v>
      </c>
      <c r="G93" t="s">
        <v>1211</v>
      </c>
      <c r="H93" t="s">
        <v>1689</v>
      </c>
      <c r="I93" s="2" t="s">
        <v>2329</v>
      </c>
      <c r="J93" s="2" t="s">
        <v>2330</v>
      </c>
      <c r="K93" s="2" t="s">
        <v>2331</v>
      </c>
      <c r="L93" s="2" t="s">
        <v>2332</v>
      </c>
      <c r="M93" s="2" t="s">
        <v>2333</v>
      </c>
      <c r="N93" t="s">
        <v>3393</v>
      </c>
      <c r="O93" s="5" t="s">
        <v>3591</v>
      </c>
      <c r="P93" s="3">
        <v>7.6261185671835401</v>
      </c>
      <c r="Q93" s="5" t="s">
        <v>3675</v>
      </c>
      <c r="R93" t="s">
        <v>3675</v>
      </c>
      <c r="S93" t="s">
        <v>3675</v>
      </c>
      <c r="T93" t="s">
        <v>3789</v>
      </c>
      <c r="U93" s="5" t="s">
        <v>24825</v>
      </c>
      <c r="V93" t="s">
        <v>24826</v>
      </c>
      <c r="W93" t="s">
        <v>24827</v>
      </c>
      <c r="X93" t="s">
        <v>19</v>
      </c>
      <c r="Y93" t="s">
        <v>24692</v>
      </c>
      <c r="Z93" s="5" t="s">
        <v>5234</v>
      </c>
      <c r="AA93" t="s">
        <v>5235</v>
      </c>
      <c r="AB93" t="s">
        <v>5236</v>
      </c>
      <c r="AC93" t="s">
        <v>5237</v>
      </c>
      <c r="AD93" t="s">
        <v>8709</v>
      </c>
      <c r="AE93" t="s">
        <v>8710</v>
      </c>
      <c r="AF93" t="s">
        <v>5238</v>
      </c>
      <c r="AG93" t="s">
        <v>5239</v>
      </c>
      <c r="AH93" t="s">
        <v>5240</v>
      </c>
      <c r="AI93" t="s">
        <v>5241</v>
      </c>
      <c r="AJ93" t="s">
        <v>5242</v>
      </c>
      <c r="AK93" t="s">
        <v>5243</v>
      </c>
      <c r="AL93" t="s">
        <v>5244</v>
      </c>
      <c r="AM93" t="s">
        <v>5245</v>
      </c>
      <c r="AN93" t="s">
        <v>5246</v>
      </c>
      <c r="AO93" t="s">
        <v>5247</v>
      </c>
      <c r="AP93" t="s">
        <v>8141</v>
      </c>
      <c r="AQ93" t="s">
        <v>8142</v>
      </c>
      <c r="AR93" s="2" t="s">
        <v>10358</v>
      </c>
      <c r="AS93" s="2" t="s">
        <v>10359</v>
      </c>
      <c r="AT93" s="2" t="s">
        <v>10360</v>
      </c>
      <c r="AU93" s="2" t="s">
        <v>10361</v>
      </c>
      <c r="AV93" s="2" t="s">
        <v>13267</v>
      </c>
      <c r="AW93" s="2" t="s">
        <v>13268</v>
      </c>
      <c r="AX93" s="2" t="s">
        <v>10362</v>
      </c>
      <c r="AY93" s="2" t="s">
        <v>10363</v>
      </c>
      <c r="AZ93" s="2" t="s">
        <v>10364</v>
      </c>
      <c r="BA93" s="2" t="s">
        <v>10365</v>
      </c>
      <c r="BB93" s="2" t="s">
        <v>10366</v>
      </c>
      <c r="BC93" s="2" t="s">
        <v>10367</v>
      </c>
      <c r="BD93" s="2" t="s">
        <v>10368</v>
      </c>
      <c r="BE93" s="2" t="s">
        <v>10369</v>
      </c>
      <c r="BF93" s="2" t="s">
        <v>10370</v>
      </c>
      <c r="BG93" s="2" t="s">
        <v>10371</v>
      </c>
      <c r="BH93" t="s">
        <v>13851</v>
      </c>
      <c r="BI93" t="s">
        <v>13852</v>
      </c>
      <c r="BJ93" s="2" t="s">
        <v>15486</v>
      </c>
      <c r="BK93" s="2" t="s">
        <v>15487</v>
      </c>
      <c r="BL93" s="2" t="s">
        <v>15488</v>
      </c>
      <c r="BM93" s="2" t="s">
        <v>15489</v>
      </c>
      <c r="BN93" s="2" t="s">
        <v>18395</v>
      </c>
      <c r="BO93" s="2" t="s">
        <v>18396</v>
      </c>
      <c r="BP93" s="2" t="s">
        <v>15490</v>
      </c>
      <c r="BQ93" s="2" t="s">
        <v>15491</v>
      </c>
      <c r="BR93" s="2" t="s">
        <v>15492</v>
      </c>
      <c r="BS93" s="2" t="s">
        <v>15493</v>
      </c>
      <c r="BT93" s="2" t="s">
        <v>15494</v>
      </c>
      <c r="BU93" s="2" t="s">
        <v>15495</v>
      </c>
      <c r="BV93" s="2" t="s">
        <v>15496</v>
      </c>
      <c r="BW93" s="2" t="s">
        <v>15497</v>
      </c>
      <c r="BX93" s="2" t="s">
        <v>15498</v>
      </c>
      <c r="BY93" s="2" t="s">
        <v>15499</v>
      </c>
      <c r="BZ93" t="s">
        <v>18965</v>
      </c>
      <c r="CA93" t="s">
        <v>18966</v>
      </c>
      <c r="CB93" s="2" t="s">
        <v>20613</v>
      </c>
      <c r="CC93" s="2" t="s">
        <v>20614</v>
      </c>
      <c r="CD93" s="2" t="s">
        <v>20615</v>
      </c>
      <c r="CE93" s="2" t="s">
        <v>20616</v>
      </c>
      <c r="CF93" s="2" t="s">
        <v>23521</v>
      </c>
      <c r="CG93" s="2" t="s">
        <v>23522</v>
      </c>
      <c r="CH93" s="2" t="s">
        <v>20617</v>
      </c>
      <c r="CI93" s="2" t="s">
        <v>20618</v>
      </c>
      <c r="CJ93" s="2" t="s">
        <v>20619</v>
      </c>
      <c r="CK93" s="2" t="s">
        <v>20620</v>
      </c>
      <c r="CL93" s="2" t="s">
        <v>20621</v>
      </c>
      <c r="CM93" s="2" t="s">
        <v>20622</v>
      </c>
      <c r="CN93" s="2" t="s">
        <v>20623</v>
      </c>
      <c r="CO93" s="2" t="s">
        <v>20624</v>
      </c>
      <c r="CP93" s="2" t="s">
        <v>20625</v>
      </c>
      <c r="CQ93" s="2" t="s">
        <v>20626</v>
      </c>
      <c r="CR93" t="s">
        <v>24090</v>
      </c>
      <c r="CS93" s="7" t="s">
        <v>24091</v>
      </c>
    </row>
    <row r="94" spans="1:97" x14ac:dyDescent="0.25">
      <c r="A94" t="s">
        <v>893</v>
      </c>
      <c r="B94" t="s">
        <v>629</v>
      </c>
      <c r="C94" t="s">
        <v>3607</v>
      </c>
      <c r="D94" t="s">
        <v>96</v>
      </c>
      <c r="F94" s="5" t="s">
        <v>1212</v>
      </c>
      <c r="G94" t="s">
        <v>1213</v>
      </c>
      <c r="H94" t="s">
        <v>1690</v>
      </c>
      <c r="I94" s="2" t="s">
        <v>2334</v>
      </c>
      <c r="J94" s="2" t="s">
        <v>2335</v>
      </c>
      <c r="K94" s="2" t="s">
        <v>2336</v>
      </c>
      <c r="L94" s="2" t="s">
        <v>2337</v>
      </c>
      <c r="M94" s="2" t="s">
        <v>2338</v>
      </c>
      <c r="N94" t="s">
        <v>3394</v>
      </c>
      <c r="O94" s="5" t="s">
        <v>3591</v>
      </c>
      <c r="P94" s="3">
        <v>16.7517450754439</v>
      </c>
      <c r="Q94" s="5" t="s">
        <v>3649</v>
      </c>
      <c r="R94" t="s">
        <v>3649</v>
      </c>
      <c r="S94" t="s">
        <v>3649</v>
      </c>
      <c r="T94" t="s">
        <v>3790</v>
      </c>
      <c r="U94" s="5" t="s">
        <v>24828</v>
      </c>
      <c r="V94" t="s">
        <v>24697</v>
      </c>
      <c r="W94" t="s">
        <v>24829</v>
      </c>
      <c r="X94" t="s">
        <v>24830</v>
      </c>
      <c r="Y94" t="s">
        <v>24699</v>
      </c>
      <c r="Z94" s="5" t="s">
        <v>5248</v>
      </c>
      <c r="AA94" t="s">
        <v>5249</v>
      </c>
      <c r="AB94" t="s">
        <v>5250</v>
      </c>
      <c r="AC94" t="s">
        <v>5251</v>
      </c>
      <c r="AD94" t="s">
        <v>8711</v>
      </c>
      <c r="AE94" t="s">
        <v>8712</v>
      </c>
      <c r="AF94" t="s">
        <v>5252</v>
      </c>
      <c r="AG94" t="s">
        <v>5253</v>
      </c>
      <c r="AH94" t="s">
        <v>5254</v>
      </c>
      <c r="AI94" t="s">
        <v>5255</v>
      </c>
      <c r="AJ94" t="s">
        <v>5256</v>
      </c>
      <c r="AK94" t="s">
        <v>5257</v>
      </c>
      <c r="AL94" t="s">
        <v>5258</v>
      </c>
      <c r="AM94" t="s">
        <v>5259</v>
      </c>
      <c r="AN94" t="s">
        <v>5260</v>
      </c>
      <c r="AO94" t="s">
        <v>5261</v>
      </c>
      <c r="AP94" t="s">
        <v>8143</v>
      </c>
      <c r="AQ94" t="s">
        <v>8144</v>
      </c>
      <c r="AR94" s="2" t="s">
        <v>10372</v>
      </c>
      <c r="AS94" s="2" t="s">
        <v>10373</v>
      </c>
      <c r="AT94" s="2" t="s">
        <v>10374</v>
      </c>
      <c r="AU94" s="2" t="s">
        <v>10375</v>
      </c>
      <c r="AV94" s="2" t="s">
        <v>13269</v>
      </c>
      <c r="AW94" s="2" t="s">
        <v>13270</v>
      </c>
      <c r="AX94" s="2" t="s">
        <v>10376</v>
      </c>
      <c r="AY94" s="2" t="s">
        <v>10377</v>
      </c>
      <c r="AZ94" s="2" t="s">
        <v>10378</v>
      </c>
      <c r="BA94" s="2" t="s">
        <v>10379</v>
      </c>
      <c r="BB94" s="2" t="s">
        <v>10380</v>
      </c>
      <c r="BC94" s="2" t="s">
        <v>10381</v>
      </c>
      <c r="BD94" s="2" t="s">
        <v>10382</v>
      </c>
      <c r="BE94" s="2" t="s">
        <v>10383</v>
      </c>
      <c r="BF94" s="2" t="s">
        <v>10384</v>
      </c>
      <c r="BG94" s="2" t="s">
        <v>10385</v>
      </c>
      <c r="BH94" t="s">
        <v>13853</v>
      </c>
      <c r="BI94" t="s">
        <v>13854</v>
      </c>
      <c r="BJ94" s="2" t="s">
        <v>15500</v>
      </c>
      <c r="BK94" s="2" t="s">
        <v>15501</v>
      </c>
      <c r="BL94" s="2" t="s">
        <v>15502</v>
      </c>
      <c r="BM94" s="2" t="s">
        <v>15503</v>
      </c>
      <c r="BN94" s="2" t="s">
        <v>18397</v>
      </c>
      <c r="BO94" s="2" t="s">
        <v>18398</v>
      </c>
      <c r="BP94" s="2" t="s">
        <v>15504</v>
      </c>
      <c r="BQ94" s="2" t="s">
        <v>15505</v>
      </c>
      <c r="BR94" s="2" t="s">
        <v>15506</v>
      </c>
      <c r="BS94" s="2" t="s">
        <v>15507</v>
      </c>
      <c r="BT94" s="2" t="s">
        <v>15508</v>
      </c>
      <c r="BU94" s="2" t="s">
        <v>15509</v>
      </c>
      <c r="BV94" s="2" t="s">
        <v>15510</v>
      </c>
      <c r="BW94" s="2" t="s">
        <v>15511</v>
      </c>
      <c r="BX94" s="2" t="s">
        <v>15512</v>
      </c>
      <c r="BY94" s="2" t="s">
        <v>15513</v>
      </c>
      <c r="BZ94" t="s">
        <v>18967</v>
      </c>
      <c r="CA94" t="s">
        <v>18968</v>
      </c>
      <c r="CB94" s="2" t="s">
        <v>20627</v>
      </c>
      <c r="CC94" s="2" t="s">
        <v>20628</v>
      </c>
      <c r="CD94" s="2" t="s">
        <v>20629</v>
      </c>
      <c r="CE94" s="2" t="s">
        <v>20630</v>
      </c>
      <c r="CF94" s="2" t="s">
        <v>23523</v>
      </c>
      <c r="CG94" s="2" t="s">
        <v>23524</v>
      </c>
      <c r="CH94" s="2" t="s">
        <v>20631</v>
      </c>
      <c r="CI94" s="2" t="s">
        <v>20632</v>
      </c>
      <c r="CJ94" s="2" t="s">
        <v>20633</v>
      </c>
      <c r="CK94" s="2" t="s">
        <v>20634</v>
      </c>
      <c r="CL94" s="2" t="s">
        <v>20635</v>
      </c>
      <c r="CM94" s="2" t="s">
        <v>20636</v>
      </c>
      <c r="CN94" s="2" t="s">
        <v>20637</v>
      </c>
      <c r="CO94" s="2" t="s">
        <v>20638</v>
      </c>
      <c r="CP94" s="2" t="s">
        <v>20639</v>
      </c>
      <c r="CQ94" s="2" t="s">
        <v>20640</v>
      </c>
      <c r="CR94" t="s">
        <v>24092</v>
      </c>
      <c r="CS94" s="7" t="s">
        <v>24093</v>
      </c>
    </row>
    <row r="95" spans="1:97" x14ac:dyDescent="0.25">
      <c r="A95" t="s">
        <v>894</v>
      </c>
      <c r="B95" t="s">
        <v>630</v>
      </c>
      <c r="C95" t="s">
        <v>364</v>
      </c>
      <c r="D95" t="s">
        <v>97</v>
      </c>
      <c r="F95" s="5" t="s">
        <v>1214</v>
      </c>
      <c r="G95" t="s">
        <v>1215</v>
      </c>
      <c r="H95" t="s">
        <v>1691</v>
      </c>
      <c r="I95" s="2" t="s">
        <v>2339</v>
      </c>
      <c r="J95" s="2" t="s">
        <v>2340</v>
      </c>
      <c r="K95" s="2" t="s">
        <v>2341</v>
      </c>
      <c r="L95" s="2" t="s">
        <v>2342</v>
      </c>
      <c r="M95" s="2" t="s">
        <v>2343</v>
      </c>
      <c r="N95" t="s">
        <v>3395</v>
      </c>
      <c r="O95" s="5" t="s">
        <v>3591</v>
      </c>
      <c r="P95" s="3">
        <v>3.5126624838036098</v>
      </c>
      <c r="Q95" s="5" t="s">
        <v>3650</v>
      </c>
      <c r="R95" t="s">
        <v>3644</v>
      </c>
      <c r="S95" t="s">
        <v>3644</v>
      </c>
      <c r="T95" t="s">
        <v>3791</v>
      </c>
      <c r="U95" s="5" t="s">
        <v>24831</v>
      </c>
      <c r="V95" t="s">
        <v>24832</v>
      </c>
      <c r="W95" t="s">
        <v>24833</v>
      </c>
      <c r="X95" t="s">
        <v>19</v>
      </c>
      <c r="Y95" t="s">
        <v>24834</v>
      </c>
      <c r="Z95" s="5" t="s">
        <v>5262</v>
      </c>
      <c r="AA95" t="s">
        <v>5263</v>
      </c>
      <c r="AB95" t="s">
        <v>5264</v>
      </c>
      <c r="AC95" t="s">
        <v>5265</v>
      </c>
      <c r="AD95" t="s">
        <v>8713</v>
      </c>
      <c r="AE95" t="s">
        <v>8714</v>
      </c>
      <c r="AF95" t="s">
        <v>5266</v>
      </c>
      <c r="AG95" t="s">
        <v>5267</v>
      </c>
      <c r="AH95" t="s">
        <v>5268</v>
      </c>
      <c r="AI95" t="s">
        <v>5269</v>
      </c>
      <c r="AJ95" t="s">
        <v>5270</v>
      </c>
      <c r="AK95" t="s">
        <v>5271</v>
      </c>
      <c r="AL95" t="s">
        <v>5272</v>
      </c>
      <c r="AM95" t="s">
        <v>5273</v>
      </c>
      <c r="AN95" t="s">
        <v>5274</v>
      </c>
      <c r="AO95" t="s">
        <v>5275</v>
      </c>
      <c r="AP95" t="s">
        <v>8145</v>
      </c>
      <c r="AQ95" t="s">
        <v>8146</v>
      </c>
      <c r="AR95" s="2" t="s">
        <v>10386</v>
      </c>
      <c r="AS95" s="2" t="s">
        <v>10387</v>
      </c>
      <c r="AT95" s="2" t="s">
        <v>10388</v>
      </c>
      <c r="AU95" s="2" t="s">
        <v>10389</v>
      </c>
      <c r="AV95" s="2" t="s">
        <v>13271</v>
      </c>
      <c r="AW95" s="2" t="s">
        <v>13272</v>
      </c>
      <c r="AX95" s="2" t="s">
        <v>10390</v>
      </c>
      <c r="AY95" s="2" t="s">
        <v>10391</v>
      </c>
      <c r="AZ95" s="2" t="s">
        <v>10392</v>
      </c>
      <c r="BA95" s="2" t="s">
        <v>10393</v>
      </c>
      <c r="BB95" s="2" t="s">
        <v>10394</v>
      </c>
      <c r="BC95" s="2" t="s">
        <v>10395</v>
      </c>
      <c r="BD95" s="2" t="s">
        <v>10396</v>
      </c>
      <c r="BE95" s="2" t="s">
        <v>10397</v>
      </c>
      <c r="BF95" s="2" t="s">
        <v>10398</v>
      </c>
      <c r="BG95" s="2" t="s">
        <v>10399</v>
      </c>
      <c r="BH95" t="s">
        <v>13855</v>
      </c>
      <c r="BI95" t="s">
        <v>13856</v>
      </c>
      <c r="BJ95" s="2" t="s">
        <v>15514</v>
      </c>
      <c r="BK95" s="2" t="s">
        <v>15515</v>
      </c>
      <c r="BL95" s="2" t="s">
        <v>15516</v>
      </c>
      <c r="BM95" s="2" t="s">
        <v>15517</v>
      </c>
      <c r="BN95" s="2" t="s">
        <v>18399</v>
      </c>
      <c r="BO95" s="2" t="s">
        <v>18400</v>
      </c>
      <c r="BP95" s="2" t="s">
        <v>15518</v>
      </c>
      <c r="BQ95" s="2" t="s">
        <v>15519</v>
      </c>
      <c r="BR95" s="2" t="s">
        <v>15520</v>
      </c>
      <c r="BS95" s="2" t="s">
        <v>15521</v>
      </c>
      <c r="BT95" s="2" t="s">
        <v>15522</v>
      </c>
      <c r="BU95" s="2" t="s">
        <v>15523</v>
      </c>
      <c r="BV95" s="2" t="s">
        <v>15524</v>
      </c>
      <c r="BW95" s="2" t="s">
        <v>15525</v>
      </c>
      <c r="BX95" s="2" t="s">
        <v>15526</v>
      </c>
      <c r="BY95" s="2" t="s">
        <v>15527</v>
      </c>
      <c r="BZ95" t="s">
        <v>18969</v>
      </c>
      <c r="CA95" t="s">
        <v>18970</v>
      </c>
      <c r="CB95" s="2" t="s">
        <v>20641</v>
      </c>
      <c r="CC95" s="2" t="s">
        <v>20642</v>
      </c>
      <c r="CD95" s="2" t="s">
        <v>20643</v>
      </c>
      <c r="CE95" s="2" t="s">
        <v>20644</v>
      </c>
      <c r="CF95" s="2" t="s">
        <v>23525</v>
      </c>
      <c r="CG95" s="2" t="s">
        <v>23526</v>
      </c>
      <c r="CH95" s="2" t="s">
        <v>20645</v>
      </c>
      <c r="CI95" s="2" t="s">
        <v>20646</v>
      </c>
      <c r="CJ95" s="2" t="s">
        <v>20647</v>
      </c>
      <c r="CK95" s="2" t="s">
        <v>20648</v>
      </c>
      <c r="CL95" s="2" t="s">
        <v>20649</v>
      </c>
      <c r="CM95" s="2" t="s">
        <v>20650</v>
      </c>
      <c r="CN95" s="2" t="s">
        <v>20651</v>
      </c>
      <c r="CO95" s="2" t="s">
        <v>20652</v>
      </c>
      <c r="CP95" s="2" t="s">
        <v>20653</v>
      </c>
      <c r="CQ95" s="2" t="s">
        <v>20654</v>
      </c>
      <c r="CR95" t="s">
        <v>24094</v>
      </c>
      <c r="CS95" s="7" t="s">
        <v>24095</v>
      </c>
    </row>
    <row r="96" spans="1:97" x14ac:dyDescent="0.25">
      <c r="A96" t="s">
        <v>895</v>
      </c>
      <c r="B96" t="s">
        <v>631</v>
      </c>
      <c r="C96" t="s">
        <v>365</v>
      </c>
      <c r="D96" t="s">
        <v>98</v>
      </c>
      <c r="F96" s="5" t="s">
        <v>1216</v>
      </c>
      <c r="G96" t="s">
        <v>1217</v>
      </c>
      <c r="H96" t="s">
        <v>1692</v>
      </c>
      <c r="I96" s="2" t="s">
        <v>2344</v>
      </c>
      <c r="J96" s="2" t="s">
        <v>2345</v>
      </c>
      <c r="K96" s="2" t="s">
        <v>2346</v>
      </c>
      <c r="L96" s="2" t="s">
        <v>2347</v>
      </c>
      <c r="M96" s="2" t="s">
        <v>2348</v>
      </c>
      <c r="N96" t="s">
        <v>3396</v>
      </c>
      <c r="O96" s="5" t="s">
        <v>3591</v>
      </c>
      <c r="P96" s="3">
        <v>7.0180033557543702</v>
      </c>
      <c r="Q96" s="5" t="s">
        <v>3680</v>
      </c>
      <c r="R96" t="s">
        <v>3680</v>
      </c>
      <c r="S96" t="s">
        <v>3680</v>
      </c>
      <c r="T96" t="s">
        <v>3792</v>
      </c>
      <c r="U96" s="5" t="s">
        <v>24835</v>
      </c>
      <c r="V96" t="s">
        <v>24836</v>
      </c>
      <c r="W96" t="s">
        <v>24837</v>
      </c>
      <c r="X96" t="s">
        <v>24555</v>
      </c>
      <c r="Y96" t="s">
        <v>24838</v>
      </c>
      <c r="Z96" s="5" t="s">
        <v>5276</v>
      </c>
      <c r="AA96" t="s">
        <v>5277</v>
      </c>
      <c r="AB96" t="s">
        <v>5278</v>
      </c>
      <c r="AC96" t="s">
        <v>5279</v>
      </c>
      <c r="AD96" t="s">
        <v>8715</v>
      </c>
      <c r="AE96" t="s">
        <v>8716</v>
      </c>
      <c r="AF96" t="s">
        <v>5280</v>
      </c>
      <c r="AG96" t="s">
        <v>5281</v>
      </c>
      <c r="AH96" t="s">
        <v>5282</v>
      </c>
      <c r="AI96" t="s">
        <v>5283</v>
      </c>
      <c r="AJ96" t="s">
        <v>5284</v>
      </c>
      <c r="AK96" t="s">
        <v>5285</v>
      </c>
      <c r="AL96" t="s">
        <v>5286</v>
      </c>
      <c r="AM96" t="s">
        <v>5287</v>
      </c>
      <c r="AN96" t="s">
        <v>5288</v>
      </c>
      <c r="AO96" t="s">
        <v>5289</v>
      </c>
      <c r="AP96" t="s">
        <v>8147</v>
      </c>
      <c r="AQ96" t="s">
        <v>8148</v>
      </c>
      <c r="AR96" s="2" t="s">
        <v>10400</v>
      </c>
      <c r="AS96" s="2" t="s">
        <v>10401</v>
      </c>
      <c r="AT96" s="2" t="s">
        <v>10402</v>
      </c>
      <c r="AU96" s="2" t="s">
        <v>10403</v>
      </c>
      <c r="AV96" s="2" t="s">
        <v>13273</v>
      </c>
      <c r="AW96" s="2" t="s">
        <v>13274</v>
      </c>
      <c r="AX96" s="2" t="s">
        <v>10404</v>
      </c>
      <c r="AY96" s="2" t="s">
        <v>10405</v>
      </c>
      <c r="AZ96" s="2" t="s">
        <v>10406</v>
      </c>
      <c r="BA96" s="2" t="s">
        <v>10407</v>
      </c>
      <c r="BB96" s="2" t="s">
        <v>10408</v>
      </c>
      <c r="BC96" s="2" t="s">
        <v>10409</v>
      </c>
      <c r="BD96" s="2" t="s">
        <v>10410</v>
      </c>
      <c r="BE96" s="2" t="s">
        <v>10411</v>
      </c>
      <c r="BF96" s="2" t="s">
        <v>10412</v>
      </c>
      <c r="BG96" s="2" t="s">
        <v>10413</v>
      </c>
      <c r="BH96" t="s">
        <v>13857</v>
      </c>
      <c r="BI96" t="s">
        <v>13858</v>
      </c>
      <c r="BJ96" s="2" t="s">
        <v>15528</v>
      </c>
      <c r="BK96" s="2" t="s">
        <v>15529</v>
      </c>
      <c r="BL96" s="2" t="s">
        <v>15530</v>
      </c>
      <c r="BM96" s="2" t="s">
        <v>15531</v>
      </c>
      <c r="BN96" s="2" t="s">
        <v>18401</v>
      </c>
      <c r="BO96" s="2" t="s">
        <v>18402</v>
      </c>
      <c r="BP96" s="2" t="s">
        <v>15532</v>
      </c>
      <c r="BQ96" s="2" t="s">
        <v>15533</v>
      </c>
      <c r="BR96" s="2" t="s">
        <v>15534</v>
      </c>
      <c r="BS96" s="2" t="s">
        <v>15535</v>
      </c>
      <c r="BT96" s="2" t="s">
        <v>15536</v>
      </c>
      <c r="BU96" s="2" t="s">
        <v>15537</v>
      </c>
      <c r="BV96" s="2" t="s">
        <v>15538</v>
      </c>
      <c r="BW96" s="2" t="s">
        <v>15539</v>
      </c>
      <c r="BX96" s="2" t="s">
        <v>15540</v>
      </c>
      <c r="BY96" s="2" t="s">
        <v>15541</v>
      </c>
      <c r="BZ96" t="s">
        <v>18971</v>
      </c>
      <c r="CA96" t="s">
        <v>18972</v>
      </c>
      <c r="CB96" s="2" t="s">
        <v>20655</v>
      </c>
      <c r="CC96" s="2" t="s">
        <v>20656</v>
      </c>
      <c r="CD96" s="2" t="s">
        <v>20657</v>
      </c>
      <c r="CE96" s="2" t="s">
        <v>20658</v>
      </c>
      <c r="CF96" s="2" t="s">
        <v>23527</v>
      </c>
      <c r="CG96" s="2" t="s">
        <v>23528</v>
      </c>
      <c r="CH96" s="2" t="s">
        <v>20659</v>
      </c>
      <c r="CI96" s="2" t="s">
        <v>20660</v>
      </c>
      <c r="CJ96" s="2" t="s">
        <v>20661</v>
      </c>
      <c r="CK96" s="2" t="s">
        <v>20662</v>
      </c>
      <c r="CL96" s="2" t="s">
        <v>20663</v>
      </c>
      <c r="CM96" s="2" t="s">
        <v>20664</v>
      </c>
      <c r="CN96" s="2" t="s">
        <v>20665</v>
      </c>
      <c r="CO96" s="2" t="s">
        <v>20666</v>
      </c>
      <c r="CP96" s="2" t="s">
        <v>20667</v>
      </c>
      <c r="CQ96" s="2" t="s">
        <v>20668</v>
      </c>
      <c r="CR96" t="s">
        <v>24096</v>
      </c>
      <c r="CS96" s="7" t="s">
        <v>24097</v>
      </c>
    </row>
    <row r="97" spans="1:97" x14ac:dyDescent="0.25">
      <c r="A97" t="s">
        <v>632</v>
      </c>
      <c r="B97" t="s">
        <v>632</v>
      </c>
      <c r="C97" t="s">
        <v>366</v>
      </c>
      <c r="D97" t="s">
        <v>99</v>
      </c>
      <c r="F97" s="5" t="s">
        <v>1218</v>
      </c>
      <c r="G97" t="s">
        <v>1219</v>
      </c>
      <c r="H97" t="s">
        <v>1693</v>
      </c>
      <c r="I97" s="2" t="s">
        <v>2349</v>
      </c>
      <c r="J97" s="2" t="s">
        <v>2350</v>
      </c>
      <c r="K97" s="2" t="s">
        <v>2351</v>
      </c>
      <c r="L97" s="2" t="s">
        <v>2352</v>
      </c>
      <c r="M97" s="2" t="s">
        <v>2353</v>
      </c>
      <c r="N97" t="s">
        <v>3397</v>
      </c>
      <c r="O97" s="5" t="s">
        <v>3591</v>
      </c>
      <c r="P97" s="3">
        <v>41.3320669262161</v>
      </c>
      <c r="Q97" s="5" t="s">
        <v>3643</v>
      </c>
      <c r="R97" t="s">
        <v>3643</v>
      </c>
      <c r="S97" t="s">
        <v>3643</v>
      </c>
      <c r="T97" t="s">
        <v>3738</v>
      </c>
      <c r="U97" s="5" t="s">
        <v>24664</v>
      </c>
      <c r="V97" t="s">
        <v>24839</v>
      </c>
      <c r="W97" t="s">
        <v>24840</v>
      </c>
      <c r="X97" t="s">
        <v>24489</v>
      </c>
      <c r="Y97" t="s">
        <v>24490</v>
      </c>
      <c r="Z97" s="5" t="s">
        <v>5290</v>
      </c>
      <c r="AA97" t="s">
        <v>5291</v>
      </c>
      <c r="AB97" t="s">
        <v>5292</v>
      </c>
      <c r="AC97" t="s">
        <v>5293</v>
      </c>
      <c r="AD97" t="s">
        <v>8717</v>
      </c>
      <c r="AE97" t="s">
        <v>8718</v>
      </c>
      <c r="AF97" t="s">
        <v>5294</v>
      </c>
      <c r="AG97" t="s">
        <v>5295</v>
      </c>
      <c r="AH97" t="s">
        <v>5296</v>
      </c>
      <c r="AI97" t="s">
        <v>5297</v>
      </c>
      <c r="AJ97" t="s">
        <v>5298</v>
      </c>
      <c r="AK97" t="s">
        <v>5299</v>
      </c>
      <c r="AL97" t="s">
        <v>5300</v>
      </c>
      <c r="AM97" t="s">
        <v>5301</v>
      </c>
      <c r="AN97" t="s">
        <v>5302</v>
      </c>
      <c r="AO97" t="s">
        <v>5303</v>
      </c>
      <c r="AP97" t="s">
        <v>8149</v>
      </c>
      <c r="AQ97" t="s">
        <v>8150</v>
      </c>
      <c r="AR97" s="2" t="s">
        <v>10414</v>
      </c>
      <c r="AS97" s="2" t="s">
        <v>10415</v>
      </c>
      <c r="AT97" s="2" t="s">
        <v>10416</v>
      </c>
      <c r="AU97" s="2" t="s">
        <v>10417</v>
      </c>
      <c r="AV97" s="2" t="s">
        <v>13275</v>
      </c>
      <c r="AW97" s="2" t="s">
        <v>13276</v>
      </c>
      <c r="AX97" s="2" t="s">
        <v>10418</v>
      </c>
      <c r="AY97" s="2" t="s">
        <v>10419</v>
      </c>
      <c r="AZ97" s="2" t="s">
        <v>10420</v>
      </c>
      <c r="BA97" s="2" t="s">
        <v>10421</v>
      </c>
      <c r="BB97" s="2" t="s">
        <v>10422</v>
      </c>
      <c r="BC97" s="2" t="s">
        <v>10423</v>
      </c>
      <c r="BD97" s="2" t="s">
        <v>10424</v>
      </c>
      <c r="BE97" s="2" t="s">
        <v>10425</v>
      </c>
      <c r="BF97" s="2" t="s">
        <v>10426</v>
      </c>
      <c r="BG97" s="2" t="s">
        <v>10427</v>
      </c>
      <c r="BH97" t="s">
        <v>13859</v>
      </c>
      <c r="BI97" t="s">
        <v>13860</v>
      </c>
      <c r="BJ97" s="2" t="s">
        <v>15542</v>
      </c>
      <c r="BK97" s="2" t="s">
        <v>15543</v>
      </c>
      <c r="BL97" s="2" t="s">
        <v>15544</v>
      </c>
      <c r="BM97" s="2" t="s">
        <v>15545</v>
      </c>
      <c r="BN97" s="2" t="s">
        <v>18403</v>
      </c>
      <c r="BO97" s="2" t="s">
        <v>18404</v>
      </c>
      <c r="BP97" s="2" t="s">
        <v>15546</v>
      </c>
      <c r="BQ97" s="2" t="s">
        <v>15547</v>
      </c>
      <c r="BR97" s="2" t="s">
        <v>15548</v>
      </c>
      <c r="BS97" s="2" t="s">
        <v>15549</v>
      </c>
      <c r="BT97" s="2" t="s">
        <v>15550</v>
      </c>
      <c r="BU97" s="2" t="s">
        <v>15551</v>
      </c>
      <c r="BV97" s="2" t="s">
        <v>15552</v>
      </c>
      <c r="BW97" s="2" t="s">
        <v>15553</v>
      </c>
      <c r="BX97" s="2" t="s">
        <v>15554</v>
      </c>
      <c r="BY97" s="2" t="s">
        <v>15555</v>
      </c>
      <c r="BZ97" t="s">
        <v>18973</v>
      </c>
      <c r="CA97" t="s">
        <v>18974</v>
      </c>
      <c r="CB97" s="2" t="s">
        <v>20669</v>
      </c>
      <c r="CC97" s="2" t="s">
        <v>20670</v>
      </c>
      <c r="CD97" s="2" t="s">
        <v>20671</v>
      </c>
      <c r="CE97" s="2" t="s">
        <v>20672</v>
      </c>
      <c r="CF97" s="2" t="s">
        <v>23529</v>
      </c>
      <c r="CG97" s="2" t="s">
        <v>23530</v>
      </c>
      <c r="CH97" s="2" t="s">
        <v>20673</v>
      </c>
      <c r="CI97" s="2" t="s">
        <v>20674</v>
      </c>
      <c r="CJ97" s="2" t="s">
        <v>20675</v>
      </c>
      <c r="CK97" s="2" t="s">
        <v>20676</v>
      </c>
      <c r="CL97" s="2" t="s">
        <v>20677</v>
      </c>
      <c r="CM97" s="2" t="s">
        <v>20678</v>
      </c>
      <c r="CN97" s="2" t="s">
        <v>20679</v>
      </c>
      <c r="CO97" s="2" t="s">
        <v>20680</v>
      </c>
      <c r="CP97" s="2" t="s">
        <v>20681</v>
      </c>
      <c r="CQ97" s="2" t="s">
        <v>20682</v>
      </c>
      <c r="CR97" t="s">
        <v>24098</v>
      </c>
      <c r="CS97" s="7" t="s">
        <v>24099</v>
      </c>
    </row>
    <row r="98" spans="1:97" x14ac:dyDescent="0.25">
      <c r="A98" t="s">
        <v>896</v>
      </c>
      <c r="B98" t="s">
        <v>633</v>
      </c>
      <c r="C98" t="s">
        <v>367</v>
      </c>
      <c r="D98" t="s">
        <v>100</v>
      </c>
      <c r="F98" s="5" t="s">
        <v>1220</v>
      </c>
      <c r="G98" t="s">
        <v>1221</v>
      </c>
      <c r="H98" t="s">
        <v>1694</v>
      </c>
      <c r="I98" s="2" t="s">
        <v>2354</v>
      </c>
      <c r="J98" s="2" t="s">
        <v>2355</v>
      </c>
      <c r="K98" s="2" t="s">
        <v>2356</v>
      </c>
      <c r="L98" s="2" t="s">
        <v>2357</v>
      </c>
      <c r="M98" s="2" t="s">
        <v>2358</v>
      </c>
      <c r="N98" t="s">
        <v>3398</v>
      </c>
      <c r="O98" s="5" t="s">
        <v>3591</v>
      </c>
      <c r="P98" s="3">
        <v>34.749847680804997</v>
      </c>
      <c r="Q98" s="5" t="s">
        <v>3648</v>
      </c>
      <c r="R98" t="s">
        <v>3648</v>
      </c>
      <c r="S98" t="s">
        <v>3648</v>
      </c>
      <c r="T98" t="s">
        <v>3793</v>
      </c>
      <c r="U98" s="5" t="s">
        <v>24664</v>
      </c>
      <c r="V98" t="s">
        <v>24487</v>
      </c>
      <c r="W98" t="s">
        <v>24666</v>
      </c>
      <c r="X98" t="s">
        <v>24489</v>
      </c>
      <c r="Y98" t="s">
        <v>24490</v>
      </c>
      <c r="Z98" s="5" t="s">
        <v>5304</v>
      </c>
      <c r="AA98" t="s">
        <v>5305</v>
      </c>
      <c r="AB98" t="s">
        <v>5306</v>
      </c>
      <c r="AC98" t="s">
        <v>5307</v>
      </c>
      <c r="AD98" t="s">
        <v>8719</v>
      </c>
      <c r="AE98" t="s">
        <v>8720</v>
      </c>
      <c r="AF98" t="s">
        <v>5308</v>
      </c>
      <c r="AG98" t="s">
        <v>5309</v>
      </c>
      <c r="AH98" t="s">
        <v>5310</v>
      </c>
      <c r="AI98" t="s">
        <v>5311</v>
      </c>
      <c r="AJ98" t="s">
        <v>5312</v>
      </c>
      <c r="AK98" t="s">
        <v>5313</v>
      </c>
      <c r="AL98" t="s">
        <v>5314</v>
      </c>
      <c r="AM98" t="s">
        <v>5315</v>
      </c>
      <c r="AN98" t="s">
        <v>5316</v>
      </c>
      <c r="AO98" t="s">
        <v>5317</v>
      </c>
      <c r="AP98" t="s">
        <v>8151</v>
      </c>
      <c r="AQ98" t="s">
        <v>8152</v>
      </c>
      <c r="AR98" s="2" t="s">
        <v>10428</v>
      </c>
      <c r="AS98" s="2" t="s">
        <v>10429</v>
      </c>
      <c r="AT98" s="2" t="s">
        <v>10430</v>
      </c>
      <c r="AU98" s="2" t="s">
        <v>10431</v>
      </c>
      <c r="AV98" s="2" t="s">
        <v>13277</v>
      </c>
      <c r="AW98" s="2" t="s">
        <v>13278</v>
      </c>
      <c r="AX98" s="2" t="s">
        <v>10432</v>
      </c>
      <c r="AY98" s="2" t="s">
        <v>10433</v>
      </c>
      <c r="AZ98" s="2" t="s">
        <v>10434</v>
      </c>
      <c r="BA98" s="2" t="s">
        <v>10435</v>
      </c>
      <c r="BB98" s="2" t="s">
        <v>10436</v>
      </c>
      <c r="BC98" s="2" t="s">
        <v>10437</v>
      </c>
      <c r="BD98" s="2" t="s">
        <v>10438</v>
      </c>
      <c r="BE98" s="2" t="s">
        <v>10439</v>
      </c>
      <c r="BF98" s="2" t="s">
        <v>10440</v>
      </c>
      <c r="BG98" s="2" t="s">
        <v>10441</v>
      </c>
      <c r="BH98" t="s">
        <v>13861</v>
      </c>
      <c r="BI98" t="s">
        <v>13862</v>
      </c>
      <c r="BJ98" s="2" t="s">
        <v>15556</v>
      </c>
      <c r="BK98" s="2" t="s">
        <v>15557</v>
      </c>
      <c r="BL98" s="2" t="s">
        <v>15558</v>
      </c>
      <c r="BM98" s="2" t="s">
        <v>15559</v>
      </c>
      <c r="BN98" s="2" t="s">
        <v>18405</v>
      </c>
      <c r="BO98" s="2" t="s">
        <v>18406</v>
      </c>
      <c r="BP98" s="2" t="s">
        <v>15560</v>
      </c>
      <c r="BQ98" s="2" t="s">
        <v>15561</v>
      </c>
      <c r="BR98" s="2" t="s">
        <v>15562</v>
      </c>
      <c r="BS98" s="2" t="s">
        <v>15563</v>
      </c>
      <c r="BT98" s="2" t="s">
        <v>15564</v>
      </c>
      <c r="BU98" s="2" t="s">
        <v>15565</v>
      </c>
      <c r="BV98" s="2" t="s">
        <v>15566</v>
      </c>
      <c r="BW98" s="2" t="s">
        <v>15567</v>
      </c>
      <c r="BX98" s="2" t="s">
        <v>15568</v>
      </c>
      <c r="BY98" s="2" t="s">
        <v>15569</v>
      </c>
      <c r="BZ98" t="s">
        <v>18975</v>
      </c>
      <c r="CA98" t="s">
        <v>18976</v>
      </c>
      <c r="CB98" s="2" t="s">
        <v>20683</v>
      </c>
      <c r="CC98" s="2" t="s">
        <v>20684</v>
      </c>
      <c r="CD98" s="2" t="s">
        <v>20685</v>
      </c>
      <c r="CE98" s="2" t="s">
        <v>20686</v>
      </c>
      <c r="CF98" s="2" t="s">
        <v>23531</v>
      </c>
      <c r="CG98" s="2" t="s">
        <v>23532</v>
      </c>
      <c r="CH98" s="2" t="s">
        <v>20687</v>
      </c>
      <c r="CI98" s="2" t="s">
        <v>20688</v>
      </c>
      <c r="CJ98" s="2" t="s">
        <v>20689</v>
      </c>
      <c r="CK98" s="2" t="s">
        <v>20690</v>
      </c>
      <c r="CL98" s="2" t="s">
        <v>20691</v>
      </c>
      <c r="CM98" s="2" t="s">
        <v>20692</v>
      </c>
      <c r="CN98" s="2" t="s">
        <v>20693</v>
      </c>
      <c r="CO98" s="2" t="s">
        <v>20694</v>
      </c>
      <c r="CP98" s="2" t="s">
        <v>20695</v>
      </c>
      <c r="CQ98" s="2" t="s">
        <v>20696</v>
      </c>
      <c r="CR98" t="s">
        <v>24100</v>
      </c>
      <c r="CS98" s="7" t="s">
        <v>24101</v>
      </c>
    </row>
    <row r="99" spans="1:97" x14ac:dyDescent="0.25">
      <c r="A99" t="s">
        <v>897</v>
      </c>
      <c r="B99" t="s">
        <v>634</v>
      </c>
      <c r="C99" t="s">
        <v>368</v>
      </c>
      <c r="D99" t="s">
        <v>101</v>
      </c>
      <c r="F99" s="5" t="s">
        <v>1222</v>
      </c>
      <c r="G99" t="s">
        <v>1223</v>
      </c>
      <c r="H99" t="s">
        <v>1695</v>
      </c>
      <c r="I99" s="2" t="s">
        <v>2359</v>
      </c>
      <c r="J99" s="2" t="s">
        <v>2360</v>
      </c>
      <c r="K99" s="2" t="s">
        <v>2361</v>
      </c>
      <c r="L99" s="2" t="s">
        <v>2362</v>
      </c>
      <c r="M99" s="2" t="s">
        <v>2363</v>
      </c>
      <c r="N99" t="s">
        <v>3399</v>
      </c>
      <c r="O99" s="5" t="s">
        <v>3591</v>
      </c>
      <c r="P99" s="3">
        <v>30.468155704090002</v>
      </c>
      <c r="Q99" s="5" t="s">
        <v>3636</v>
      </c>
      <c r="R99" t="s">
        <v>3636</v>
      </c>
      <c r="S99" t="s">
        <v>3636</v>
      </c>
      <c r="T99" t="s">
        <v>3794</v>
      </c>
      <c r="U99" s="5" t="s">
        <v>24664</v>
      </c>
      <c r="V99" t="s">
        <v>24487</v>
      </c>
      <c r="W99" t="s">
        <v>24841</v>
      </c>
      <c r="X99" t="s">
        <v>24489</v>
      </c>
      <c r="Y99" t="s">
        <v>24490</v>
      </c>
      <c r="Z99" s="5" t="s">
        <v>5318</v>
      </c>
      <c r="AA99" t="s">
        <v>5319</v>
      </c>
      <c r="AB99" t="s">
        <v>5320</v>
      </c>
      <c r="AC99" t="s">
        <v>5321</v>
      </c>
      <c r="AD99" t="s">
        <v>8721</v>
      </c>
      <c r="AE99" t="s">
        <v>8722</v>
      </c>
      <c r="AF99" t="s">
        <v>5322</v>
      </c>
      <c r="AG99" t="s">
        <v>5323</v>
      </c>
      <c r="AH99" t="s">
        <v>5324</v>
      </c>
      <c r="AI99" t="s">
        <v>5325</v>
      </c>
      <c r="AJ99" t="s">
        <v>5326</v>
      </c>
      <c r="AK99" t="s">
        <v>5327</v>
      </c>
      <c r="AL99" t="s">
        <v>5328</v>
      </c>
      <c r="AM99" t="s">
        <v>5329</v>
      </c>
      <c r="AN99" t="s">
        <v>5330</v>
      </c>
      <c r="AO99" t="s">
        <v>5331</v>
      </c>
      <c r="AP99" t="s">
        <v>8153</v>
      </c>
      <c r="AQ99" t="s">
        <v>8154</v>
      </c>
      <c r="AR99" s="2" t="s">
        <v>10442</v>
      </c>
      <c r="AS99" s="2" t="s">
        <v>10443</v>
      </c>
      <c r="AT99" s="2" t="s">
        <v>10444</v>
      </c>
      <c r="AU99" s="2" t="s">
        <v>10445</v>
      </c>
      <c r="AV99" s="2" t="s">
        <v>13279</v>
      </c>
      <c r="AW99" s="2" t="s">
        <v>13280</v>
      </c>
      <c r="AX99" s="2" t="s">
        <v>10446</v>
      </c>
      <c r="AY99" s="2" t="s">
        <v>10447</v>
      </c>
      <c r="AZ99" s="2" t="s">
        <v>10448</v>
      </c>
      <c r="BA99" s="2" t="s">
        <v>10449</v>
      </c>
      <c r="BB99" s="2" t="s">
        <v>10450</v>
      </c>
      <c r="BC99" s="2" t="s">
        <v>10451</v>
      </c>
      <c r="BD99" s="2" t="s">
        <v>10452</v>
      </c>
      <c r="BE99" s="2" t="s">
        <v>10453</v>
      </c>
      <c r="BF99" s="2" t="s">
        <v>10454</v>
      </c>
      <c r="BG99" s="2" t="s">
        <v>10455</v>
      </c>
      <c r="BH99" t="s">
        <v>13863</v>
      </c>
      <c r="BI99" t="s">
        <v>13864</v>
      </c>
      <c r="BJ99" s="2" t="s">
        <v>15570</v>
      </c>
      <c r="BK99" s="2" t="s">
        <v>15571</v>
      </c>
      <c r="BL99" s="2" t="s">
        <v>15572</v>
      </c>
      <c r="BM99" s="2" t="s">
        <v>15573</v>
      </c>
      <c r="BN99" s="2" t="s">
        <v>18407</v>
      </c>
      <c r="BO99" s="2" t="s">
        <v>18408</v>
      </c>
      <c r="BP99" s="2" t="s">
        <v>15574</v>
      </c>
      <c r="BQ99" s="2" t="s">
        <v>15575</v>
      </c>
      <c r="BR99" s="2" t="s">
        <v>15576</v>
      </c>
      <c r="BS99" s="2" t="s">
        <v>15577</v>
      </c>
      <c r="BT99" s="2" t="s">
        <v>15578</v>
      </c>
      <c r="BU99" s="2" t="s">
        <v>15579</v>
      </c>
      <c r="BV99" s="2" t="s">
        <v>15580</v>
      </c>
      <c r="BW99" s="2" t="s">
        <v>15581</v>
      </c>
      <c r="BX99" s="2" t="s">
        <v>15582</v>
      </c>
      <c r="BY99" s="2" t="s">
        <v>15583</v>
      </c>
      <c r="BZ99" t="s">
        <v>18977</v>
      </c>
      <c r="CA99" t="s">
        <v>18978</v>
      </c>
      <c r="CB99" s="2" t="s">
        <v>20697</v>
      </c>
      <c r="CC99" s="2" t="s">
        <v>20698</v>
      </c>
      <c r="CD99" s="2" t="s">
        <v>20699</v>
      </c>
      <c r="CE99" s="2" t="s">
        <v>20700</v>
      </c>
      <c r="CF99" s="2" t="s">
        <v>23533</v>
      </c>
      <c r="CG99" s="2" t="s">
        <v>23534</v>
      </c>
      <c r="CH99" s="2" t="s">
        <v>20701</v>
      </c>
      <c r="CI99" s="2" t="s">
        <v>20702</v>
      </c>
      <c r="CJ99" s="2" t="s">
        <v>20703</v>
      </c>
      <c r="CK99" s="2" t="s">
        <v>20704</v>
      </c>
      <c r="CL99" s="2" t="s">
        <v>20705</v>
      </c>
      <c r="CM99" s="2" t="s">
        <v>20706</v>
      </c>
      <c r="CN99" s="2" t="s">
        <v>20707</v>
      </c>
      <c r="CO99" s="2" t="s">
        <v>20708</v>
      </c>
      <c r="CP99" s="2" t="s">
        <v>20709</v>
      </c>
      <c r="CQ99" s="2" t="s">
        <v>20710</v>
      </c>
      <c r="CR99" t="s">
        <v>24102</v>
      </c>
      <c r="CS99" s="7" t="s">
        <v>24103</v>
      </c>
    </row>
    <row r="100" spans="1:97" x14ac:dyDescent="0.25">
      <c r="A100" t="s">
        <v>898</v>
      </c>
      <c r="B100" t="s">
        <v>635</v>
      </c>
      <c r="C100" t="s">
        <v>369</v>
      </c>
      <c r="D100" t="s">
        <v>102</v>
      </c>
      <c r="F100" s="5" t="s">
        <v>1224</v>
      </c>
      <c r="G100" t="s">
        <v>1225</v>
      </c>
      <c r="H100" t="s">
        <v>1696</v>
      </c>
      <c r="I100" s="2" t="s">
        <v>2364</v>
      </c>
      <c r="J100" s="2" t="s">
        <v>2365</v>
      </c>
      <c r="K100" s="2" t="s">
        <v>2366</v>
      </c>
      <c r="L100" s="2" t="s">
        <v>2367</v>
      </c>
      <c r="M100" s="2" t="s">
        <v>2368</v>
      </c>
      <c r="N100" t="s">
        <v>3400</v>
      </c>
      <c r="O100" s="5" t="s">
        <v>3591</v>
      </c>
      <c r="P100" s="3">
        <v>14.62423313124</v>
      </c>
      <c r="Q100" s="5" t="s">
        <v>3681</v>
      </c>
      <c r="R100" t="s">
        <v>3681</v>
      </c>
      <c r="S100" t="s">
        <v>3681</v>
      </c>
      <c r="T100" t="s">
        <v>3795</v>
      </c>
      <c r="U100" s="5" t="s">
        <v>24842</v>
      </c>
      <c r="V100" t="s">
        <v>24843</v>
      </c>
      <c r="W100" t="s">
        <v>24844</v>
      </c>
      <c r="X100" t="s">
        <v>24845</v>
      </c>
      <c r="Y100" t="s">
        <v>24846</v>
      </c>
      <c r="Z100" s="5" t="s">
        <v>5332</v>
      </c>
      <c r="AA100" t="s">
        <v>5333</v>
      </c>
      <c r="AB100" t="s">
        <v>5334</v>
      </c>
      <c r="AC100" t="s">
        <v>5335</v>
      </c>
      <c r="AD100" t="s">
        <v>8723</v>
      </c>
      <c r="AE100" t="s">
        <v>8724</v>
      </c>
      <c r="AF100" t="s">
        <v>5336</v>
      </c>
      <c r="AG100" t="s">
        <v>5337</v>
      </c>
      <c r="AH100" t="s">
        <v>5338</v>
      </c>
      <c r="AI100" t="s">
        <v>5339</v>
      </c>
      <c r="AJ100" t="s">
        <v>5340</v>
      </c>
      <c r="AK100" t="s">
        <v>5341</v>
      </c>
      <c r="AL100" t="s">
        <v>5342</v>
      </c>
      <c r="AM100" t="s">
        <v>5343</v>
      </c>
      <c r="AN100" t="s">
        <v>5344</v>
      </c>
      <c r="AO100" t="s">
        <v>5345</v>
      </c>
      <c r="AP100" t="s">
        <v>8155</v>
      </c>
      <c r="AQ100" t="s">
        <v>8156</v>
      </c>
      <c r="AR100" s="2" t="s">
        <v>10456</v>
      </c>
      <c r="AS100" s="2" t="s">
        <v>10457</v>
      </c>
      <c r="AT100" s="2" t="s">
        <v>10458</v>
      </c>
      <c r="AU100" s="2" t="s">
        <v>10459</v>
      </c>
      <c r="AV100" s="2" t="s">
        <v>13281</v>
      </c>
      <c r="AW100" s="2" t="s">
        <v>13282</v>
      </c>
      <c r="AX100" s="2" t="s">
        <v>10460</v>
      </c>
      <c r="AY100" s="2" t="s">
        <v>10461</v>
      </c>
      <c r="AZ100" s="2" t="s">
        <v>10462</v>
      </c>
      <c r="BA100" s="2" t="s">
        <v>10463</v>
      </c>
      <c r="BB100" s="2" t="s">
        <v>10464</v>
      </c>
      <c r="BC100" s="2" t="s">
        <v>10465</v>
      </c>
      <c r="BD100" s="2" t="s">
        <v>10466</v>
      </c>
      <c r="BE100" s="2" t="s">
        <v>10467</v>
      </c>
      <c r="BF100" s="2" t="s">
        <v>10468</v>
      </c>
      <c r="BG100" s="2" t="s">
        <v>10469</v>
      </c>
      <c r="BH100" t="s">
        <v>13865</v>
      </c>
      <c r="BI100" t="s">
        <v>13866</v>
      </c>
      <c r="BJ100" s="2" t="s">
        <v>15584</v>
      </c>
      <c r="BK100" s="2" t="s">
        <v>15585</v>
      </c>
      <c r="BL100" s="2" t="s">
        <v>15586</v>
      </c>
      <c r="BM100" s="2" t="s">
        <v>15587</v>
      </c>
      <c r="BN100" s="2" t="s">
        <v>18409</v>
      </c>
      <c r="BO100" s="2" t="s">
        <v>18410</v>
      </c>
      <c r="BP100" s="2" t="s">
        <v>15588</v>
      </c>
      <c r="BQ100" s="2" t="s">
        <v>15589</v>
      </c>
      <c r="BR100" s="2" t="s">
        <v>15590</v>
      </c>
      <c r="BS100" s="2" t="s">
        <v>15591</v>
      </c>
      <c r="BT100" s="2" t="s">
        <v>15592</v>
      </c>
      <c r="BU100" s="2" t="s">
        <v>15593</v>
      </c>
      <c r="BV100" s="2" t="s">
        <v>15594</v>
      </c>
      <c r="BW100" s="2" t="s">
        <v>15595</v>
      </c>
      <c r="BX100" s="2" t="s">
        <v>15596</v>
      </c>
      <c r="BY100" s="2" t="s">
        <v>15597</v>
      </c>
      <c r="BZ100" t="s">
        <v>18979</v>
      </c>
      <c r="CA100" t="s">
        <v>18980</v>
      </c>
      <c r="CB100" s="2" t="s">
        <v>20711</v>
      </c>
      <c r="CC100" s="2" t="s">
        <v>20712</v>
      </c>
      <c r="CD100" s="2" t="s">
        <v>20713</v>
      </c>
      <c r="CE100" s="2" t="s">
        <v>20714</v>
      </c>
      <c r="CF100" s="2" t="s">
        <v>23535</v>
      </c>
      <c r="CG100" s="2" t="s">
        <v>23536</v>
      </c>
      <c r="CH100" s="2" t="s">
        <v>20715</v>
      </c>
      <c r="CI100" s="2" t="s">
        <v>20716</v>
      </c>
      <c r="CJ100" s="2" t="s">
        <v>20717</v>
      </c>
      <c r="CK100" s="2" t="s">
        <v>20718</v>
      </c>
      <c r="CL100" s="2" t="s">
        <v>20719</v>
      </c>
      <c r="CM100" s="2" t="s">
        <v>20720</v>
      </c>
      <c r="CN100" s="2" t="s">
        <v>20721</v>
      </c>
      <c r="CO100" s="2" t="s">
        <v>20722</v>
      </c>
      <c r="CP100" s="2" t="s">
        <v>20723</v>
      </c>
      <c r="CQ100" s="2" t="s">
        <v>20724</v>
      </c>
      <c r="CR100" t="s">
        <v>24104</v>
      </c>
      <c r="CS100" s="7" t="s">
        <v>24105</v>
      </c>
    </row>
    <row r="101" spans="1:97" x14ac:dyDescent="0.25">
      <c r="A101" t="s">
        <v>899</v>
      </c>
      <c r="B101" t="s">
        <v>636</v>
      </c>
      <c r="C101" t="s">
        <v>370</v>
      </c>
      <c r="D101" t="s">
        <v>103</v>
      </c>
      <c r="F101" s="5" t="s">
        <v>1226</v>
      </c>
      <c r="G101" t="s">
        <v>1227</v>
      </c>
      <c r="H101" t="s">
        <v>1697</v>
      </c>
      <c r="I101" s="2" t="s">
        <v>2369</v>
      </c>
      <c r="J101" s="2" t="s">
        <v>2370</v>
      </c>
      <c r="K101" s="2" t="s">
        <v>2371</v>
      </c>
      <c r="L101" s="2" t="s">
        <v>2372</v>
      </c>
      <c r="M101" s="2" t="s">
        <v>2373</v>
      </c>
      <c r="N101" t="s">
        <v>3401</v>
      </c>
      <c r="O101" s="5" t="s">
        <v>3591</v>
      </c>
      <c r="P101" s="3">
        <v>20.531776702273401</v>
      </c>
      <c r="Q101" s="5" t="s">
        <v>3640</v>
      </c>
      <c r="R101" t="s">
        <v>3640</v>
      </c>
      <c r="S101" t="s">
        <v>3640</v>
      </c>
      <c r="T101" t="s">
        <v>3796</v>
      </c>
      <c r="U101" s="5" t="s">
        <v>24847</v>
      </c>
      <c r="V101" t="s">
        <v>24848</v>
      </c>
      <c r="W101" t="s">
        <v>24849</v>
      </c>
      <c r="X101" t="s">
        <v>24850</v>
      </c>
      <c r="Y101" t="s">
        <v>24851</v>
      </c>
      <c r="Z101" s="5" t="s">
        <v>5346</v>
      </c>
      <c r="AA101" t="s">
        <v>5347</v>
      </c>
      <c r="AB101" t="s">
        <v>5348</v>
      </c>
      <c r="AC101" t="s">
        <v>5349</v>
      </c>
      <c r="AD101" t="s">
        <v>8725</v>
      </c>
      <c r="AE101" t="s">
        <v>8726</v>
      </c>
      <c r="AF101" t="s">
        <v>5350</v>
      </c>
      <c r="AG101" t="s">
        <v>5351</v>
      </c>
      <c r="AH101" t="s">
        <v>5352</v>
      </c>
      <c r="AI101" t="s">
        <v>5353</v>
      </c>
      <c r="AJ101" t="s">
        <v>5354</v>
      </c>
      <c r="AK101" t="s">
        <v>5355</v>
      </c>
      <c r="AL101" t="s">
        <v>5356</v>
      </c>
      <c r="AM101" t="s">
        <v>5357</v>
      </c>
      <c r="AN101" t="s">
        <v>5358</v>
      </c>
      <c r="AO101" t="s">
        <v>5359</v>
      </c>
      <c r="AP101" t="s">
        <v>8157</v>
      </c>
      <c r="AQ101" t="s">
        <v>8158</v>
      </c>
      <c r="AR101" s="2" t="s">
        <v>10470</v>
      </c>
      <c r="AS101" s="2" t="s">
        <v>10471</v>
      </c>
      <c r="AT101" s="2" t="s">
        <v>10472</v>
      </c>
      <c r="AU101" s="2" t="s">
        <v>10473</v>
      </c>
      <c r="AV101" s="2" t="s">
        <v>13283</v>
      </c>
      <c r="AW101" s="2" t="s">
        <v>13284</v>
      </c>
      <c r="AX101" s="2" t="s">
        <v>10474</v>
      </c>
      <c r="AY101" s="2" t="s">
        <v>10475</v>
      </c>
      <c r="AZ101" s="2" t="s">
        <v>10476</v>
      </c>
      <c r="BA101" s="2" t="s">
        <v>10477</v>
      </c>
      <c r="BB101" s="2" t="s">
        <v>10478</v>
      </c>
      <c r="BC101" s="2" t="s">
        <v>10479</v>
      </c>
      <c r="BD101" s="2" t="s">
        <v>10480</v>
      </c>
      <c r="BE101" s="2" t="s">
        <v>10481</v>
      </c>
      <c r="BF101" s="2" t="s">
        <v>10482</v>
      </c>
      <c r="BG101" s="2" t="s">
        <v>10483</v>
      </c>
      <c r="BH101" t="s">
        <v>13867</v>
      </c>
      <c r="BI101" t="s">
        <v>13868</v>
      </c>
      <c r="BJ101" s="2" t="s">
        <v>15598</v>
      </c>
      <c r="BK101" s="2" t="s">
        <v>15599</v>
      </c>
      <c r="BL101" s="2" t="s">
        <v>15600</v>
      </c>
      <c r="BM101" s="2" t="s">
        <v>15601</v>
      </c>
      <c r="BN101" s="2" t="s">
        <v>18411</v>
      </c>
      <c r="BO101" s="2" t="s">
        <v>18412</v>
      </c>
      <c r="BP101" s="2" t="s">
        <v>15602</v>
      </c>
      <c r="BQ101" s="2" t="s">
        <v>15603</v>
      </c>
      <c r="BR101" s="2" t="s">
        <v>15604</v>
      </c>
      <c r="BS101" s="2" t="s">
        <v>15605</v>
      </c>
      <c r="BT101" s="2" t="s">
        <v>15606</v>
      </c>
      <c r="BU101" s="2" t="s">
        <v>15607</v>
      </c>
      <c r="BV101" s="2" t="s">
        <v>15608</v>
      </c>
      <c r="BW101" s="2" t="s">
        <v>15609</v>
      </c>
      <c r="BX101" s="2" t="s">
        <v>15610</v>
      </c>
      <c r="BY101" s="2" t="s">
        <v>15611</v>
      </c>
      <c r="BZ101" t="s">
        <v>18981</v>
      </c>
      <c r="CA101" t="s">
        <v>18982</v>
      </c>
      <c r="CB101" s="2" t="s">
        <v>20725</v>
      </c>
      <c r="CC101" s="2" t="s">
        <v>20726</v>
      </c>
      <c r="CD101" s="2" t="s">
        <v>20727</v>
      </c>
      <c r="CE101" s="2" t="s">
        <v>20728</v>
      </c>
      <c r="CF101" s="2" t="s">
        <v>23537</v>
      </c>
      <c r="CG101" s="2" t="s">
        <v>23538</v>
      </c>
      <c r="CH101" s="2" t="s">
        <v>20729</v>
      </c>
      <c r="CI101" s="2" t="s">
        <v>20730</v>
      </c>
      <c r="CJ101" s="2" t="s">
        <v>20731</v>
      </c>
      <c r="CK101" s="2" t="s">
        <v>20732</v>
      </c>
      <c r="CL101" s="2" t="s">
        <v>20733</v>
      </c>
      <c r="CM101" s="2" t="s">
        <v>20734</v>
      </c>
      <c r="CN101" s="2" t="s">
        <v>20735</v>
      </c>
      <c r="CO101" s="2" t="s">
        <v>20736</v>
      </c>
      <c r="CP101" s="2" t="s">
        <v>20737</v>
      </c>
      <c r="CQ101" s="2" t="s">
        <v>20738</v>
      </c>
      <c r="CR101" t="s">
        <v>24106</v>
      </c>
      <c r="CS101" s="7" t="s">
        <v>24107</v>
      </c>
    </row>
    <row r="102" spans="1:97" x14ac:dyDescent="0.25">
      <c r="A102" t="s">
        <v>637</v>
      </c>
      <c r="B102" t="s">
        <v>637</v>
      </c>
      <c r="C102" t="s">
        <v>371</v>
      </c>
      <c r="D102" t="s">
        <v>104</v>
      </c>
      <c r="F102" s="5" t="s">
        <v>1228</v>
      </c>
      <c r="G102" t="s">
        <v>1229</v>
      </c>
      <c r="H102" t="s">
        <v>1698</v>
      </c>
      <c r="I102" s="2" t="s">
        <v>2374</v>
      </c>
      <c r="J102" s="2" t="s">
        <v>2375</v>
      </c>
      <c r="K102" s="2" t="s">
        <v>2376</v>
      </c>
      <c r="L102" s="2" t="s">
        <v>2377</v>
      </c>
      <c r="M102" s="2" t="s">
        <v>2378</v>
      </c>
      <c r="N102" t="s">
        <v>3402</v>
      </c>
      <c r="O102" s="5" t="s">
        <v>3591</v>
      </c>
      <c r="P102" s="3">
        <v>36.367150667146099</v>
      </c>
      <c r="Q102" s="5" t="s">
        <v>3630</v>
      </c>
      <c r="R102" t="s">
        <v>3630</v>
      </c>
      <c r="S102" t="s">
        <v>3630</v>
      </c>
      <c r="T102" t="s">
        <v>3797</v>
      </c>
      <c r="U102" s="5" t="s">
        <v>24664</v>
      </c>
      <c r="V102" t="s">
        <v>24487</v>
      </c>
      <c r="W102" t="s">
        <v>24666</v>
      </c>
      <c r="X102" t="s">
        <v>24489</v>
      </c>
      <c r="Y102" t="s">
        <v>24490</v>
      </c>
      <c r="Z102" s="5" t="s">
        <v>5360</v>
      </c>
      <c r="AA102" t="s">
        <v>5361</v>
      </c>
      <c r="AB102" t="s">
        <v>5362</v>
      </c>
      <c r="AC102" t="s">
        <v>5363</v>
      </c>
      <c r="AD102" t="s">
        <v>8727</v>
      </c>
      <c r="AE102" t="s">
        <v>8728</v>
      </c>
      <c r="AF102" t="s">
        <v>5364</v>
      </c>
      <c r="AG102" t="s">
        <v>5365</v>
      </c>
      <c r="AH102" t="s">
        <v>5366</v>
      </c>
      <c r="AI102" t="s">
        <v>5367</v>
      </c>
      <c r="AJ102" t="s">
        <v>5368</v>
      </c>
      <c r="AK102" t="s">
        <v>5369</v>
      </c>
      <c r="AL102" t="s">
        <v>5370</v>
      </c>
      <c r="AM102" t="s">
        <v>5371</v>
      </c>
      <c r="AN102" t="s">
        <v>5372</v>
      </c>
      <c r="AO102" t="s">
        <v>5373</v>
      </c>
      <c r="AP102" t="s">
        <v>8159</v>
      </c>
      <c r="AQ102" t="s">
        <v>8160</v>
      </c>
      <c r="AR102" s="2" t="s">
        <v>10484</v>
      </c>
      <c r="AS102" s="2" t="s">
        <v>10485</v>
      </c>
      <c r="AT102" s="2" t="s">
        <v>10486</v>
      </c>
      <c r="AU102" s="2" t="s">
        <v>10487</v>
      </c>
      <c r="AV102" s="2" t="s">
        <v>13285</v>
      </c>
      <c r="AW102" s="2" t="s">
        <v>13286</v>
      </c>
      <c r="AX102" s="2" t="s">
        <v>10488</v>
      </c>
      <c r="AY102" s="2" t="s">
        <v>10489</v>
      </c>
      <c r="AZ102" s="2" t="s">
        <v>10490</v>
      </c>
      <c r="BA102" s="2" t="s">
        <v>10491</v>
      </c>
      <c r="BB102" s="2" t="s">
        <v>10492</v>
      </c>
      <c r="BC102" s="2" t="s">
        <v>10493</v>
      </c>
      <c r="BD102" s="2" t="s">
        <v>10494</v>
      </c>
      <c r="BE102" s="2" t="s">
        <v>10495</v>
      </c>
      <c r="BF102" s="2" t="s">
        <v>10496</v>
      </c>
      <c r="BG102" s="2" t="s">
        <v>10497</v>
      </c>
      <c r="BH102" t="s">
        <v>13869</v>
      </c>
      <c r="BI102" t="s">
        <v>13870</v>
      </c>
      <c r="BJ102" s="2" t="s">
        <v>15612</v>
      </c>
      <c r="BK102" s="2" t="s">
        <v>15613</v>
      </c>
      <c r="BL102" s="2" t="s">
        <v>15614</v>
      </c>
      <c r="BM102" s="2" t="s">
        <v>15615</v>
      </c>
      <c r="BN102" s="2" t="s">
        <v>18413</v>
      </c>
      <c r="BO102" s="2" t="s">
        <v>18414</v>
      </c>
      <c r="BP102" s="2" t="s">
        <v>15616</v>
      </c>
      <c r="BQ102" s="2" t="s">
        <v>15617</v>
      </c>
      <c r="BR102" s="2" t="s">
        <v>15618</v>
      </c>
      <c r="BS102" s="2" t="s">
        <v>15619</v>
      </c>
      <c r="BT102" s="2" t="s">
        <v>15620</v>
      </c>
      <c r="BU102" s="2" t="s">
        <v>15621</v>
      </c>
      <c r="BV102" s="2" t="s">
        <v>15622</v>
      </c>
      <c r="BW102" s="2" t="s">
        <v>15623</v>
      </c>
      <c r="BX102" s="2" t="s">
        <v>15624</v>
      </c>
      <c r="BY102" s="2" t="s">
        <v>15625</v>
      </c>
      <c r="BZ102" t="s">
        <v>18983</v>
      </c>
      <c r="CA102" t="s">
        <v>18984</v>
      </c>
      <c r="CB102" s="2" t="s">
        <v>20739</v>
      </c>
      <c r="CC102" s="2" t="s">
        <v>20740</v>
      </c>
      <c r="CD102" s="2" t="s">
        <v>20741</v>
      </c>
      <c r="CE102" s="2" t="s">
        <v>20742</v>
      </c>
      <c r="CF102" s="2" t="s">
        <v>23539</v>
      </c>
      <c r="CG102" s="2" t="s">
        <v>23540</v>
      </c>
      <c r="CH102" s="2" t="s">
        <v>20743</v>
      </c>
      <c r="CI102" s="2" t="s">
        <v>20744</v>
      </c>
      <c r="CJ102" s="2" t="s">
        <v>20745</v>
      </c>
      <c r="CK102" s="2" t="s">
        <v>20746</v>
      </c>
      <c r="CL102" s="2" t="s">
        <v>20747</v>
      </c>
      <c r="CM102" s="2" t="s">
        <v>20748</v>
      </c>
      <c r="CN102" s="2" t="s">
        <v>20749</v>
      </c>
      <c r="CO102" s="2" t="s">
        <v>20750</v>
      </c>
      <c r="CP102" s="2" t="s">
        <v>20751</v>
      </c>
      <c r="CQ102" s="2" t="s">
        <v>20752</v>
      </c>
      <c r="CR102" t="s">
        <v>24108</v>
      </c>
      <c r="CS102" s="7" t="s">
        <v>24109</v>
      </c>
    </row>
    <row r="103" spans="1:97" x14ac:dyDescent="0.25">
      <c r="A103" t="s">
        <v>638</v>
      </c>
      <c r="B103" t="s">
        <v>638</v>
      </c>
      <c r="C103" t="s">
        <v>372</v>
      </c>
      <c r="D103" t="s">
        <v>105</v>
      </c>
      <c r="F103" s="5" t="s">
        <v>1230</v>
      </c>
      <c r="G103" t="s">
        <v>1231</v>
      </c>
      <c r="H103" t="s">
        <v>1699</v>
      </c>
      <c r="I103" s="2" t="s">
        <v>2379</v>
      </c>
      <c r="J103" s="2" t="s">
        <v>2380</v>
      </c>
      <c r="K103" s="2" t="s">
        <v>2381</v>
      </c>
      <c r="L103" s="2" t="s">
        <v>2382</v>
      </c>
      <c r="M103" s="2" t="s">
        <v>2383</v>
      </c>
      <c r="N103" t="s">
        <v>3403</v>
      </c>
      <c r="O103" s="5" t="s">
        <v>3591</v>
      </c>
      <c r="P103" s="3">
        <v>30.831342569634799</v>
      </c>
      <c r="Q103" s="5" t="s">
        <v>3650</v>
      </c>
      <c r="R103" t="s">
        <v>3650</v>
      </c>
      <c r="S103" t="s">
        <v>3650</v>
      </c>
      <c r="T103" t="s">
        <v>3798</v>
      </c>
      <c r="U103" s="5" t="s">
        <v>24852</v>
      </c>
      <c r="V103" t="s">
        <v>24853</v>
      </c>
      <c r="W103" t="s">
        <v>24817</v>
      </c>
      <c r="X103" t="s">
        <v>24489</v>
      </c>
      <c r="Y103" t="s">
        <v>24489</v>
      </c>
      <c r="Z103" s="5" t="s">
        <v>5374</v>
      </c>
      <c r="AA103" t="s">
        <v>5375</v>
      </c>
      <c r="AB103" t="s">
        <v>5376</v>
      </c>
      <c r="AC103" t="s">
        <v>5377</v>
      </c>
      <c r="AD103" t="s">
        <v>8729</v>
      </c>
      <c r="AE103" t="s">
        <v>8730</v>
      </c>
      <c r="AF103" t="s">
        <v>5378</v>
      </c>
      <c r="AG103" t="s">
        <v>5379</v>
      </c>
      <c r="AH103" t="s">
        <v>5380</v>
      </c>
      <c r="AI103" t="s">
        <v>5381</v>
      </c>
      <c r="AJ103" t="s">
        <v>5382</v>
      </c>
      <c r="AK103" t="s">
        <v>5383</v>
      </c>
      <c r="AL103" t="s">
        <v>5384</v>
      </c>
      <c r="AM103" t="s">
        <v>5385</v>
      </c>
      <c r="AN103" t="s">
        <v>5386</v>
      </c>
      <c r="AO103" t="s">
        <v>5387</v>
      </c>
      <c r="AP103" t="s">
        <v>8161</v>
      </c>
      <c r="AQ103" t="s">
        <v>8162</v>
      </c>
      <c r="AR103" s="2" t="s">
        <v>10498</v>
      </c>
      <c r="AS103" s="2" t="s">
        <v>10499</v>
      </c>
      <c r="AT103" s="2" t="s">
        <v>10500</v>
      </c>
      <c r="AU103" s="2" t="s">
        <v>10501</v>
      </c>
      <c r="AV103" s="2" t="s">
        <v>13287</v>
      </c>
      <c r="AW103" s="2" t="s">
        <v>13288</v>
      </c>
      <c r="AX103" s="2" t="s">
        <v>10502</v>
      </c>
      <c r="AY103" s="2" t="s">
        <v>10503</v>
      </c>
      <c r="AZ103" s="2" t="s">
        <v>10504</v>
      </c>
      <c r="BA103" s="2" t="s">
        <v>10505</v>
      </c>
      <c r="BB103" s="2" t="s">
        <v>10506</v>
      </c>
      <c r="BC103" s="2" t="s">
        <v>10507</v>
      </c>
      <c r="BD103" s="2" t="s">
        <v>10508</v>
      </c>
      <c r="BE103" s="2" t="s">
        <v>10509</v>
      </c>
      <c r="BF103" s="2" t="s">
        <v>10510</v>
      </c>
      <c r="BG103" s="2" t="s">
        <v>10511</v>
      </c>
      <c r="BH103" t="s">
        <v>13871</v>
      </c>
      <c r="BI103" t="s">
        <v>13872</v>
      </c>
      <c r="BJ103" s="2" t="s">
        <v>15626</v>
      </c>
      <c r="BK103" s="2" t="s">
        <v>15627</v>
      </c>
      <c r="BL103" s="2" t="s">
        <v>15628</v>
      </c>
      <c r="BM103" s="2" t="s">
        <v>15629</v>
      </c>
      <c r="BN103" s="2" t="s">
        <v>18415</v>
      </c>
      <c r="BO103" s="2" t="s">
        <v>18416</v>
      </c>
      <c r="BP103" s="2" t="s">
        <v>15630</v>
      </c>
      <c r="BQ103" s="2" t="s">
        <v>15631</v>
      </c>
      <c r="BR103" s="2" t="s">
        <v>15632</v>
      </c>
      <c r="BS103" s="2" t="s">
        <v>15633</v>
      </c>
      <c r="BT103" s="2" t="s">
        <v>15634</v>
      </c>
      <c r="BU103" s="2" t="s">
        <v>15635</v>
      </c>
      <c r="BV103" s="2" t="s">
        <v>15636</v>
      </c>
      <c r="BW103" s="2" t="s">
        <v>15637</v>
      </c>
      <c r="BX103" s="2" t="s">
        <v>15638</v>
      </c>
      <c r="BY103" s="2" t="s">
        <v>15639</v>
      </c>
      <c r="BZ103" t="s">
        <v>18985</v>
      </c>
      <c r="CA103" t="s">
        <v>18986</v>
      </c>
      <c r="CB103" s="2" t="s">
        <v>20753</v>
      </c>
      <c r="CC103" s="2" t="s">
        <v>20754</v>
      </c>
      <c r="CD103" s="2" t="s">
        <v>20755</v>
      </c>
      <c r="CE103" s="2" t="s">
        <v>20756</v>
      </c>
      <c r="CF103" s="2" t="s">
        <v>23541</v>
      </c>
      <c r="CG103" s="2" t="s">
        <v>23542</v>
      </c>
      <c r="CH103" s="2" t="s">
        <v>20757</v>
      </c>
      <c r="CI103" s="2" t="s">
        <v>20758</v>
      </c>
      <c r="CJ103" s="2" t="s">
        <v>20759</v>
      </c>
      <c r="CK103" s="2" t="s">
        <v>20760</v>
      </c>
      <c r="CL103" s="2" t="s">
        <v>20761</v>
      </c>
      <c r="CM103" s="2" t="s">
        <v>20762</v>
      </c>
      <c r="CN103" s="2" t="s">
        <v>20763</v>
      </c>
      <c r="CO103" s="2" t="s">
        <v>20764</v>
      </c>
      <c r="CP103" s="2" t="s">
        <v>20765</v>
      </c>
      <c r="CQ103" s="2" t="s">
        <v>20766</v>
      </c>
      <c r="CR103" t="s">
        <v>24110</v>
      </c>
      <c r="CS103" s="7" t="s">
        <v>24111</v>
      </c>
    </row>
    <row r="104" spans="1:97" x14ac:dyDescent="0.25">
      <c r="A104" t="s">
        <v>900</v>
      </c>
      <c r="B104" t="s">
        <v>639</v>
      </c>
      <c r="C104" t="s">
        <v>373</v>
      </c>
      <c r="D104" t="s">
        <v>106</v>
      </c>
      <c r="F104" s="5" t="s">
        <v>1232</v>
      </c>
      <c r="G104" t="s">
        <v>1233</v>
      </c>
      <c r="H104" t="s">
        <v>1700</v>
      </c>
      <c r="I104" s="2" t="s">
        <v>2384</v>
      </c>
      <c r="J104" s="2" t="s">
        <v>2385</v>
      </c>
      <c r="K104" s="2" t="s">
        <v>2386</v>
      </c>
      <c r="L104" s="2" t="s">
        <v>2387</v>
      </c>
      <c r="M104" s="2" t="s">
        <v>2388</v>
      </c>
      <c r="N104" t="s">
        <v>3404</v>
      </c>
      <c r="O104" s="5" t="s">
        <v>3591</v>
      </c>
      <c r="P104" s="3">
        <v>34.741359948794603</v>
      </c>
      <c r="Q104" s="5" t="s">
        <v>3637</v>
      </c>
      <c r="R104" t="s">
        <v>3637</v>
      </c>
      <c r="S104" t="s">
        <v>3637</v>
      </c>
      <c r="T104" t="s">
        <v>3799</v>
      </c>
      <c r="U104" s="5" t="s">
        <v>24664</v>
      </c>
      <c r="V104" t="s">
        <v>24487</v>
      </c>
      <c r="W104" t="s">
        <v>24854</v>
      </c>
      <c r="X104" t="s">
        <v>24489</v>
      </c>
      <c r="Y104" t="s">
        <v>24489</v>
      </c>
      <c r="Z104" s="5" t="s">
        <v>5388</v>
      </c>
      <c r="AA104" t="s">
        <v>5389</v>
      </c>
      <c r="AB104" t="s">
        <v>5390</v>
      </c>
      <c r="AC104" t="s">
        <v>5391</v>
      </c>
      <c r="AD104" t="s">
        <v>8731</v>
      </c>
      <c r="AE104" t="s">
        <v>8732</v>
      </c>
      <c r="AF104" t="s">
        <v>5392</v>
      </c>
      <c r="AG104" t="s">
        <v>5393</v>
      </c>
      <c r="AH104" t="s">
        <v>5394</v>
      </c>
      <c r="AI104" t="s">
        <v>5395</v>
      </c>
      <c r="AJ104" t="s">
        <v>5396</v>
      </c>
      <c r="AK104" t="s">
        <v>5397</v>
      </c>
      <c r="AL104" t="s">
        <v>5398</v>
      </c>
      <c r="AM104" t="s">
        <v>5399</v>
      </c>
      <c r="AN104" t="s">
        <v>5400</v>
      </c>
      <c r="AO104" t="s">
        <v>5401</v>
      </c>
      <c r="AP104" t="s">
        <v>8163</v>
      </c>
      <c r="AQ104" t="s">
        <v>8164</v>
      </c>
      <c r="AR104" s="2" t="s">
        <v>10512</v>
      </c>
      <c r="AS104" s="2" t="s">
        <v>10513</v>
      </c>
      <c r="AT104" s="2" t="s">
        <v>10514</v>
      </c>
      <c r="AU104" s="2" t="s">
        <v>10515</v>
      </c>
      <c r="AV104" s="2" t="s">
        <v>13289</v>
      </c>
      <c r="AW104" s="2" t="s">
        <v>13290</v>
      </c>
      <c r="AX104" s="2" t="s">
        <v>10516</v>
      </c>
      <c r="AY104" s="2" t="s">
        <v>10517</v>
      </c>
      <c r="AZ104" s="2" t="s">
        <v>10518</v>
      </c>
      <c r="BA104" s="2" t="s">
        <v>10519</v>
      </c>
      <c r="BB104" s="2" t="s">
        <v>10520</v>
      </c>
      <c r="BC104" s="2" t="s">
        <v>10521</v>
      </c>
      <c r="BD104" s="2" t="s">
        <v>10522</v>
      </c>
      <c r="BE104" s="2" t="s">
        <v>10523</v>
      </c>
      <c r="BF104" s="2" t="s">
        <v>10524</v>
      </c>
      <c r="BG104" s="2" t="s">
        <v>10525</v>
      </c>
      <c r="BH104" t="s">
        <v>13873</v>
      </c>
      <c r="BI104" t="s">
        <v>13874</v>
      </c>
      <c r="BJ104" s="2" t="s">
        <v>15640</v>
      </c>
      <c r="BK104" s="2" t="s">
        <v>15641</v>
      </c>
      <c r="BL104" s="2" t="s">
        <v>15642</v>
      </c>
      <c r="BM104" s="2" t="s">
        <v>15643</v>
      </c>
      <c r="BN104" s="2" t="s">
        <v>18417</v>
      </c>
      <c r="BO104" s="2" t="s">
        <v>18418</v>
      </c>
      <c r="BP104" s="2" t="s">
        <v>15644</v>
      </c>
      <c r="BQ104" s="2" t="s">
        <v>15645</v>
      </c>
      <c r="BR104" s="2" t="s">
        <v>15646</v>
      </c>
      <c r="BS104" s="2" t="s">
        <v>15647</v>
      </c>
      <c r="BT104" s="2" t="s">
        <v>15648</v>
      </c>
      <c r="BU104" s="2" t="s">
        <v>15649</v>
      </c>
      <c r="BV104" s="2" t="s">
        <v>15650</v>
      </c>
      <c r="BW104" s="2" t="s">
        <v>15651</v>
      </c>
      <c r="BX104" s="2" t="s">
        <v>15652</v>
      </c>
      <c r="BY104" s="2" t="s">
        <v>15653</v>
      </c>
      <c r="BZ104" t="s">
        <v>18987</v>
      </c>
      <c r="CA104" t="s">
        <v>18988</v>
      </c>
      <c r="CB104" s="2" t="s">
        <v>20767</v>
      </c>
      <c r="CC104" s="2" t="s">
        <v>20768</v>
      </c>
      <c r="CD104" s="2" t="s">
        <v>20769</v>
      </c>
      <c r="CE104" s="2" t="s">
        <v>20770</v>
      </c>
      <c r="CF104" s="2" t="s">
        <v>23543</v>
      </c>
      <c r="CG104" s="2" t="s">
        <v>23544</v>
      </c>
      <c r="CH104" s="2" t="s">
        <v>20771</v>
      </c>
      <c r="CI104" s="2" t="s">
        <v>20772</v>
      </c>
      <c r="CJ104" s="2" t="s">
        <v>20773</v>
      </c>
      <c r="CK104" s="2" t="s">
        <v>20774</v>
      </c>
      <c r="CL104" s="2" t="s">
        <v>20775</v>
      </c>
      <c r="CM104" s="2" t="s">
        <v>20776</v>
      </c>
      <c r="CN104" s="2" t="s">
        <v>20777</v>
      </c>
      <c r="CO104" s="2" t="s">
        <v>20778</v>
      </c>
      <c r="CP104" s="2" t="s">
        <v>20779</v>
      </c>
      <c r="CQ104" s="2" t="s">
        <v>20780</v>
      </c>
      <c r="CR104" t="s">
        <v>24112</v>
      </c>
      <c r="CS104" s="7" t="s">
        <v>24113</v>
      </c>
    </row>
    <row r="105" spans="1:97" x14ac:dyDescent="0.25">
      <c r="A105" t="s">
        <v>640</v>
      </c>
      <c r="B105" t="s">
        <v>640</v>
      </c>
      <c r="C105" t="s">
        <v>374</v>
      </c>
      <c r="D105" t="s">
        <v>107</v>
      </c>
      <c r="F105" s="5" t="s">
        <v>1234</v>
      </c>
      <c r="G105" t="s">
        <v>1235</v>
      </c>
      <c r="H105" t="s">
        <v>1701</v>
      </c>
      <c r="I105" s="2" t="s">
        <v>2389</v>
      </c>
      <c r="J105" s="2" t="s">
        <v>2390</v>
      </c>
      <c r="K105" s="2" t="s">
        <v>2391</v>
      </c>
      <c r="L105" s="2" t="s">
        <v>2392</v>
      </c>
      <c r="M105" s="2" t="s">
        <v>2393</v>
      </c>
      <c r="N105" t="s">
        <v>3405</v>
      </c>
      <c r="O105" s="5" t="s">
        <v>3591</v>
      </c>
      <c r="P105" s="3">
        <v>37.267218129899597</v>
      </c>
      <c r="Q105" s="5" t="s">
        <v>3630</v>
      </c>
      <c r="R105" t="s">
        <v>3630</v>
      </c>
      <c r="S105" t="s">
        <v>3630</v>
      </c>
      <c r="T105" t="s">
        <v>3800</v>
      </c>
      <c r="U105" s="5" t="s">
        <v>24855</v>
      </c>
      <c r="V105" t="s">
        <v>24487</v>
      </c>
      <c r="W105" t="s">
        <v>24856</v>
      </c>
      <c r="X105" t="s">
        <v>24489</v>
      </c>
      <c r="Y105" t="s">
        <v>24489</v>
      </c>
      <c r="Z105" s="5" t="s">
        <v>5402</v>
      </c>
      <c r="AA105" t="s">
        <v>5403</v>
      </c>
      <c r="AB105" t="s">
        <v>5404</v>
      </c>
      <c r="AC105" t="s">
        <v>5405</v>
      </c>
      <c r="AD105" t="s">
        <v>8733</v>
      </c>
      <c r="AE105" t="s">
        <v>8734</v>
      </c>
      <c r="AF105" t="s">
        <v>5406</v>
      </c>
      <c r="AG105" t="s">
        <v>5407</v>
      </c>
      <c r="AH105" t="s">
        <v>5408</v>
      </c>
      <c r="AI105" t="s">
        <v>5409</v>
      </c>
      <c r="AJ105" t="s">
        <v>5410</v>
      </c>
      <c r="AK105" t="s">
        <v>5411</v>
      </c>
      <c r="AL105" t="s">
        <v>5412</v>
      </c>
      <c r="AM105" t="s">
        <v>5413</v>
      </c>
      <c r="AN105" t="s">
        <v>5414</v>
      </c>
      <c r="AO105" t="s">
        <v>5415</v>
      </c>
      <c r="AP105" t="s">
        <v>8165</v>
      </c>
      <c r="AQ105" t="s">
        <v>8166</v>
      </c>
      <c r="AR105" s="2" t="s">
        <v>10526</v>
      </c>
      <c r="AS105" s="2" t="s">
        <v>10527</v>
      </c>
      <c r="AT105" s="2" t="s">
        <v>10528</v>
      </c>
      <c r="AU105" s="2" t="s">
        <v>10529</v>
      </c>
      <c r="AV105" s="2" t="s">
        <v>13291</v>
      </c>
      <c r="AW105" s="2" t="s">
        <v>13292</v>
      </c>
      <c r="AX105" s="2" t="s">
        <v>10530</v>
      </c>
      <c r="AY105" s="2" t="s">
        <v>10531</v>
      </c>
      <c r="AZ105" s="2" t="s">
        <v>10532</v>
      </c>
      <c r="BA105" s="2" t="s">
        <v>10533</v>
      </c>
      <c r="BB105" s="2" t="s">
        <v>10534</v>
      </c>
      <c r="BC105" s="2" t="s">
        <v>10535</v>
      </c>
      <c r="BD105" s="2" t="s">
        <v>10536</v>
      </c>
      <c r="BE105" s="2" t="s">
        <v>10537</v>
      </c>
      <c r="BF105" s="2" t="s">
        <v>10538</v>
      </c>
      <c r="BG105" s="2" t="s">
        <v>10539</v>
      </c>
      <c r="BH105" t="s">
        <v>13875</v>
      </c>
      <c r="BI105" t="s">
        <v>13876</v>
      </c>
      <c r="BJ105" s="2" t="s">
        <v>15654</v>
      </c>
      <c r="BK105" s="2" t="s">
        <v>15655</v>
      </c>
      <c r="BL105" s="2" t="s">
        <v>15656</v>
      </c>
      <c r="BM105" s="2" t="s">
        <v>15657</v>
      </c>
      <c r="BN105" s="2" t="s">
        <v>18419</v>
      </c>
      <c r="BO105" s="2" t="s">
        <v>18420</v>
      </c>
      <c r="BP105" s="2" t="s">
        <v>15658</v>
      </c>
      <c r="BQ105" s="2" t="s">
        <v>15659</v>
      </c>
      <c r="BR105" s="2" t="s">
        <v>15660</v>
      </c>
      <c r="BS105" s="2" t="s">
        <v>15661</v>
      </c>
      <c r="BT105" s="2" t="s">
        <v>15662</v>
      </c>
      <c r="BU105" s="2" t="s">
        <v>15663</v>
      </c>
      <c r="BV105" s="2" t="s">
        <v>15664</v>
      </c>
      <c r="BW105" s="2" t="s">
        <v>15665</v>
      </c>
      <c r="BX105" s="2" t="s">
        <v>15666</v>
      </c>
      <c r="BY105" s="2" t="s">
        <v>15667</v>
      </c>
      <c r="BZ105" t="s">
        <v>18989</v>
      </c>
      <c r="CA105" t="s">
        <v>18990</v>
      </c>
      <c r="CB105" s="2" t="s">
        <v>20781</v>
      </c>
      <c r="CC105" s="2" t="s">
        <v>20782</v>
      </c>
      <c r="CD105" s="2" t="s">
        <v>20783</v>
      </c>
      <c r="CE105" s="2" t="s">
        <v>20784</v>
      </c>
      <c r="CF105" s="2" t="s">
        <v>23545</v>
      </c>
      <c r="CG105" s="2" t="s">
        <v>23546</v>
      </c>
      <c r="CH105" s="2" t="s">
        <v>20785</v>
      </c>
      <c r="CI105" s="2" t="s">
        <v>20786</v>
      </c>
      <c r="CJ105" s="2" t="s">
        <v>20787</v>
      </c>
      <c r="CK105" s="2" t="s">
        <v>20788</v>
      </c>
      <c r="CL105" s="2" t="s">
        <v>20789</v>
      </c>
      <c r="CM105" s="2" t="s">
        <v>20790</v>
      </c>
      <c r="CN105" s="2" t="s">
        <v>20791</v>
      </c>
      <c r="CO105" s="2" t="s">
        <v>20792</v>
      </c>
      <c r="CP105" s="2" t="s">
        <v>20793</v>
      </c>
      <c r="CQ105" s="2" t="s">
        <v>20794</v>
      </c>
      <c r="CR105" t="s">
        <v>24114</v>
      </c>
      <c r="CS105" s="7" t="s">
        <v>24115</v>
      </c>
    </row>
    <row r="106" spans="1:97" x14ac:dyDescent="0.25">
      <c r="A106" t="s">
        <v>901</v>
      </c>
      <c r="B106" t="s">
        <v>641</v>
      </c>
      <c r="C106" t="s">
        <v>375</v>
      </c>
      <c r="D106" t="s">
        <v>108</v>
      </c>
      <c r="F106" s="5" t="s">
        <v>1236</v>
      </c>
      <c r="G106" t="s">
        <v>1237</v>
      </c>
      <c r="H106" t="s">
        <v>1702</v>
      </c>
      <c r="I106" s="2" t="s">
        <v>2394</v>
      </c>
      <c r="J106" s="2" t="s">
        <v>2395</v>
      </c>
      <c r="K106" s="2" t="s">
        <v>2396</v>
      </c>
      <c r="L106" s="2" t="s">
        <v>2397</v>
      </c>
      <c r="M106" s="2" t="s">
        <v>2398</v>
      </c>
      <c r="N106" t="s">
        <v>3406</v>
      </c>
      <c r="O106" s="5" t="s">
        <v>3591</v>
      </c>
      <c r="P106" s="3">
        <v>3.2714956937570498</v>
      </c>
      <c r="Q106" s="5" t="s">
        <v>3648</v>
      </c>
      <c r="R106" t="s">
        <v>3648</v>
      </c>
      <c r="S106" t="s">
        <v>3647</v>
      </c>
      <c r="T106" t="s">
        <v>3801</v>
      </c>
      <c r="U106" s="5" t="s">
        <v>24857</v>
      </c>
      <c r="V106" t="s">
        <v>24858</v>
      </c>
      <c r="W106" t="s">
        <v>24859</v>
      </c>
      <c r="X106" t="s">
        <v>19</v>
      </c>
      <c r="Y106" t="s">
        <v>24834</v>
      </c>
      <c r="Z106" s="5" t="s">
        <v>5416</v>
      </c>
      <c r="AA106" t="s">
        <v>5417</v>
      </c>
      <c r="AB106" t="s">
        <v>5418</v>
      </c>
      <c r="AC106" t="s">
        <v>5419</v>
      </c>
      <c r="AD106" t="s">
        <v>8735</v>
      </c>
      <c r="AE106" t="s">
        <v>8736</v>
      </c>
      <c r="AF106" t="s">
        <v>5420</v>
      </c>
      <c r="AG106" t="s">
        <v>5421</v>
      </c>
      <c r="AH106" t="s">
        <v>5422</v>
      </c>
      <c r="AI106" t="s">
        <v>5423</v>
      </c>
      <c r="AJ106" t="s">
        <v>5424</v>
      </c>
      <c r="AK106" t="s">
        <v>5425</v>
      </c>
      <c r="AL106" t="s">
        <v>5426</v>
      </c>
      <c r="AM106" t="s">
        <v>5427</v>
      </c>
      <c r="AN106" t="s">
        <v>5428</v>
      </c>
      <c r="AO106" t="s">
        <v>5429</v>
      </c>
      <c r="AP106" t="s">
        <v>8167</v>
      </c>
      <c r="AQ106" t="s">
        <v>8168</v>
      </c>
      <c r="AR106" s="2" t="s">
        <v>10540</v>
      </c>
      <c r="AS106" s="2" t="s">
        <v>10541</v>
      </c>
      <c r="AT106" s="2" t="s">
        <v>10542</v>
      </c>
      <c r="AU106" s="2" t="s">
        <v>10543</v>
      </c>
      <c r="AV106" s="2" t="s">
        <v>13293</v>
      </c>
      <c r="AW106" s="2" t="s">
        <v>13294</v>
      </c>
      <c r="AX106" s="2" t="s">
        <v>10544</v>
      </c>
      <c r="AY106" s="2" t="s">
        <v>10545</v>
      </c>
      <c r="AZ106" s="2" t="s">
        <v>10546</v>
      </c>
      <c r="BA106" s="2" t="s">
        <v>10547</v>
      </c>
      <c r="BB106" s="2" t="s">
        <v>10548</v>
      </c>
      <c r="BC106" s="2" t="s">
        <v>10549</v>
      </c>
      <c r="BD106" s="2" t="s">
        <v>10550</v>
      </c>
      <c r="BE106" s="2" t="s">
        <v>10551</v>
      </c>
      <c r="BF106" s="2" t="s">
        <v>10552</v>
      </c>
      <c r="BG106" s="2" t="s">
        <v>10553</v>
      </c>
      <c r="BH106" t="s">
        <v>13877</v>
      </c>
      <c r="BI106" t="s">
        <v>13878</v>
      </c>
      <c r="BJ106" s="2" t="s">
        <v>15668</v>
      </c>
      <c r="BK106" s="2" t="s">
        <v>15669</v>
      </c>
      <c r="BL106" s="2" t="s">
        <v>15670</v>
      </c>
      <c r="BM106" s="2" t="s">
        <v>15671</v>
      </c>
      <c r="BN106" s="2" t="s">
        <v>18421</v>
      </c>
      <c r="BO106" s="2" t="s">
        <v>18422</v>
      </c>
      <c r="BP106" s="2" t="s">
        <v>15672</v>
      </c>
      <c r="BQ106" s="2" t="s">
        <v>15673</v>
      </c>
      <c r="BR106" s="2" t="s">
        <v>15674</v>
      </c>
      <c r="BS106" s="2" t="s">
        <v>15675</v>
      </c>
      <c r="BT106" s="2" t="s">
        <v>15676</v>
      </c>
      <c r="BU106" s="2" t="s">
        <v>15677</v>
      </c>
      <c r="BV106" s="2" t="s">
        <v>15678</v>
      </c>
      <c r="BW106" s="2" t="s">
        <v>15679</v>
      </c>
      <c r="BX106" s="2" t="s">
        <v>15680</v>
      </c>
      <c r="BY106" s="2" t="s">
        <v>15681</v>
      </c>
      <c r="BZ106" t="s">
        <v>18991</v>
      </c>
      <c r="CA106" t="s">
        <v>18992</v>
      </c>
      <c r="CB106" s="2" t="s">
        <v>20795</v>
      </c>
      <c r="CC106" s="2" t="s">
        <v>20796</v>
      </c>
      <c r="CD106" s="2" t="s">
        <v>20797</v>
      </c>
      <c r="CE106" s="2" t="s">
        <v>20798</v>
      </c>
      <c r="CF106" s="2" t="s">
        <v>23547</v>
      </c>
      <c r="CG106" s="2" t="s">
        <v>23548</v>
      </c>
      <c r="CH106" s="2" t="s">
        <v>20799</v>
      </c>
      <c r="CI106" s="2" t="s">
        <v>20800</v>
      </c>
      <c r="CJ106" s="2" t="s">
        <v>20801</v>
      </c>
      <c r="CK106" s="2" t="s">
        <v>20802</v>
      </c>
      <c r="CL106" s="2" t="s">
        <v>20803</v>
      </c>
      <c r="CM106" s="2" t="s">
        <v>20804</v>
      </c>
      <c r="CN106" s="2" t="s">
        <v>20805</v>
      </c>
      <c r="CO106" s="2" t="s">
        <v>20806</v>
      </c>
      <c r="CP106" s="2" t="s">
        <v>20807</v>
      </c>
      <c r="CQ106" s="2" t="s">
        <v>20808</v>
      </c>
      <c r="CR106" t="s">
        <v>24116</v>
      </c>
      <c r="CS106" s="7" t="s">
        <v>24117</v>
      </c>
    </row>
    <row r="107" spans="1:97" x14ac:dyDescent="0.25">
      <c r="A107" t="s">
        <v>902</v>
      </c>
      <c r="B107" t="s">
        <v>642</v>
      </c>
      <c r="C107" t="s">
        <v>376</v>
      </c>
      <c r="D107" t="s">
        <v>109</v>
      </c>
      <c r="F107" s="5" t="s">
        <v>1238</v>
      </c>
      <c r="G107" t="s">
        <v>1239</v>
      </c>
      <c r="H107" t="s">
        <v>1703</v>
      </c>
      <c r="I107" s="2" t="s">
        <v>2399</v>
      </c>
      <c r="J107" s="2" t="s">
        <v>2400</v>
      </c>
      <c r="K107" s="2" t="s">
        <v>2401</v>
      </c>
      <c r="L107" s="2" t="s">
        <v>2402</v>
      </c>
      <c r="M107" s="2" t="s">
        <v>2403</v>
      </c>
      <c r="N107" t="s">
        <v>3407</v>
      </c>
      <c r="O107" s="5" t="s">
        <v>3591</v>
      </c>
      <c r="P107" s="3">
        <v>7.2006558073314002</v>
      </c>
      <c r="Q107" s="5" t="s">
        <v>3650</v>
      </c>
      <c r="R107" t="s">
        <v>3650</v>
      </c>
      <c r="S107" t="s">
        <v>3655</v>
      </c>
      <c r="T107" t="s">
        <v>3802</v>
      </c>
      <c r="U107" s="5" t="s">
        <v>24860</v>
      </c>
      <c r="V107" t="s">
        <v>24861</v>
      </c>
      <c r="W107" t="s">
        <v>24622</v>
      </c>
      <c r="X107" t="s">
        <v>19</v>
      </c>
      <c r="Y107" t="s">
        <v>24862</v>
      </c>
      <c r="Z107" s="5" t="s">
        <v>5430</v>
      </c>
      <c r="AA107" t="s">
        <v>5431</v>
      </c>
      <c r="AB107" t="s">
        <v>5432</v>
      </c>
      <c r="AC107" t="s">
        <v>5433</v>
      </c>
      <c r="AD107" t="s">
        <v>8737</v>
      </c>
      <c r="AE107" t="s">
        <v>8738</v>
      </c>
      <c r="AF107" t="s">
        <v>5434</v>
      </c>
      <c r="AG107" t="s">
        <v>5435</v>
      </c>
      <c r="AH107" t="s">
        <v>5436</v>
      </c>
      <c r="AI107" t="s">
        <v>5437</v>
      </c>
      <c r="AJ107" t="s">
        <v>5438</v>
      </c>
      <c r="AK107" t="s">
        <v>5439</v>
      </c>
      <c r="AL107" t="s">
        <v>5440</v>
      </c>
      <c r="AM107" t="s">
        <v>5441</v>
      </c>
      <c r="AN107" t="s">
        <v>5442</v>
      </c>
      <c r="AO107" t="s">
        <v>5443</v>
      </c>
      <c r="AP107" t="s">
        <v>8169</v>
      </c>
      <c r="AQ107" t="s">
        <v>8170</v>
      </c>
      <c r="AR107" s="2" t="s">
        <v>10554</v>
      </c>
      <c r="AS107" s="2" t="s">
        <v>10555</v>
      </c>
      <c r="AT107" s="2" t="s">
        <v>10556</v>
      </c>
      <c r="AU107" s="2" t="s">
        <v>10557</v>
      </c>
      <c r="AV107" s="2" t="s">
        <v>13295</v>
      </c>
      <c r="AW107" s="2" t="s">
        <v>13296</v>
      </c>
      <c r="AX107" s="2" t="s">
        <v>10558</v>
      </c>
      <c r="AY107" s="2" t="s">
        <v>10559</v>
      </c>
      <c r="AZ107" s="2" t="s">
        <v>10560</v>
      </c>
      <c r="BA107" s="2" t="s">
        <v>10561</v>
      </c>
      <c r="BB107" s="2" t="s">
        <v>10562</v>
      </c>
      <c r="BC107" s="2" t="s">
        <v>10563</v>
      </c>
      <c r="BD107" s="2" t="s">
        <v>10564</v>
      </c>
      <c r="BE107" s="2" t="s">
        <v>10565</v>
      </c>
      <c r="BF107" s="2" t="s">
        <v>10566</v>
      </c>
      <c r="BG107" s="2" t="s">
        <v>10567</v>
      </c>
      <c r="BH107" t="s">
        <v>13879</v>
      </c>
      <c r="BI107" t="s">
        <v>13880</v>
      </c>
      <c r="BJ107" s="2" t="s">
        <v>15682</v>
      </c>
      <c r="BK107" s="2" t="s">
        <v>15683</v>
      </c>
      <c r="BL107" s="2" t="s">
        <v>15684</v>
      </c>
      <c r="BM107" s="2" t="s">
        <v>15685</v>
      </c>
      <c r="BN107" s="2" t="s">
        <v>18423</v>
      </c>
      <c r="BO107" s="2" t="s">
        <v>18424</v>
      </c>
      <c r="BP107" s="2" t="s">
        <v>15686</v>
      </c>
      <c r="BQ107" s="2" t="s">
        <v>15687</v>
      </c>
      <c r="BR107" s="2" t="s">
        <v>15688</v>
      </c>
      <c r="BS107" s="2" t="s">
        <v>15689</v>
      </c>
      <c r="BT107" s="2" t="s">
        <v>15690</v>
      </c>
      <c r="BU107" s="2" t="s">
        <v>15691</v>
      </c>
      <c r="BV107" s="2" t="s">
        <v>15692</v>
      </c>
      <c r="BW107" s="2" t="s">
        <v>15693</v>
      </c>
      <c r="BX107" s="2" t="s">
        <v>15694</v>
      </c>
      <c r="BY107" s="2" t="s">
        <v>15695</v>
      </c>
      <c r="BZ107" t="s">
        <v>18993</v>
      </c>
      <c r="CA107" t="s">
        <v>18994</v>
      </c>
      <c r="CB107" s="2" t="s">
        <v>20809</v>
      </c>
      <c r="CC107" s="2" t="s">
        <v>20810</v>
      </c>
      <c r="CD107" s="2" t="s">
        <v>20811</v>
      </c>
      <c r="CE107" s="2" t="s">
        <v>20812</v>
      </c>
      <c r="CF107" s="2" t="s">
        <v>23549</v>
      </c>
      <c r="CG107" s="2" t="s">
        <v>23550</v>
      </c>
      <c r="CH107" s="2" t="s">
        <v>20813</v>
      </c>
      <c r="CI107" s="2" t="s">
        <v>20814</v>
      </c>
      <c r="CJ107" s="2" t="s">
        <v>20815</v>
      </c>
      <c r="CK107" s="2" t="s">
        <v>20816</v>
      </c>
      <c r="CL107" s="2" t="s">
        <v>20817</v>
      </c>
      <c r="CM107" s="2" t="s">
        <v>20818</v>
      </c>
      <c r="CN107" s="2" t="s">
        <v>20819</v>
      </c>
      <c r="CO107" s="2" t="s">
        <v>20820</v>
      </c>
      <c r="CP107" s="2" t="s">
        <v>20821</v>
      </c>
      <c r="CQ107" s="2" t="s">
        <v>20822</v>
      </c>
      <c r="CR107" t="s">
        <v>24118</v>
      </c>
      <c r="CS107" s="7" t="s">
        <v>24119</v>
      </c>
    </row>
    <row r="108" spans="1:97" x14ac:dyDescent="0.25">
      <c r="A108" t="s">
        <v>643</v>
      </c>
      <c r="B108" t="s">
        <v>643</v>
      </c>
      <c r="C108" t="s">
        <v>377</v>
      </c>
      <c r="D108" t="s">
        <v>110</v>
      </c>
      <c r="F108" s="5" t="s">
        <v>1240</v>
      </c>
      <c r="G108" t="s">
        <v>1241</v>
      </c>
      <c r="H108" t="s">
        <v>1704</v>
      </c>
      <c r="I108" s="2" t="s">
        <v>2404</v>
      </c>
      <c r="J108" s="2" t="s">
        <v>2405</v>
      </c>
      <c r="K108" s="2" t="s">
        <v>2406</v>
      </c>
      <c r="L108" s="2" t="s">
        <v>2407</v>
      </c>
      <c r="M108" s="2" t="s">
        <v>2408</v>
      </c>
      <c r="N108" t="s">
        <v>3408</v>
      </c>
      <c r="O108" s="5" t="s">
        <v>3591</v>
      </c>
      <c r="P108" s="3">
        <v>2.0521890622096901</v>
      </c>
      <c r="Q108" s="5" t="s">
        <v>3639</v>
      </c>
      <c r="R108" t="s">
        <v>3639</v>
      </c>
      <c r="S108" t="s">
        <v>3644</v>
      </c>
      <c r="T108" t="s">
        <v>3803</v>
      </c>
      <c r="U108" s="5" t="s">
        <v>24863</v>
      </c>
      <c r="V108" t="s">
        <v>24864</v>
      </c>
      <c r="W108" t="s">
        <v>24865</v>
      </c>
      <c r="X108" t="s">
        <v>19</v>
      </c>
      <c r="Y108" t="s">
        <v>24866</v>
      </c>
      <c r="Z108" s="5" t="s">
        <v>5444</v>
      </c>
      <c r="AA108" t="s">
        <v>5445</v>
      </c>
      <c r="AB108" t="s">
        <v>5446</v>
      </c>
      <c r="AC108" t="s">
        <v>5447</v>
      </c>
      <c r="AD108" t="s">
        <v>8739</v>
      </c>
      <c r="AE108" t="s">
        <v>8740</v>
      </c>
      <c r="AF108" t="s">
        <v>5448</v>
      </c>
      <c r="AG108" t="s">
        <v>5449</v>
      </c>
      <c r="AH108" t="s">
        <v>5450</v>
      </c>
      <c r="AI108" t="s">
        <v>5451</v>
      </c>
      <c r="AJ108" t="s">
        <v>5452</v>
      </c>
      <c r="AK108" t="s">
        <v>5453</v>
      </c>
      <c r="AL108" t="s">
        <v>5454</v>
      </c>
      <c r="AM108" t="s">
        <v>5455</v>
      </c>
      <c r="AN108" t="s">
        <v>5456</v>
      </c>
      <c r="AO108" t="s">
        <v>5457</v>
      </c>
      <c r="AP108" t="s">
        <v>8171</v>
      </c>
      <c r="AQ108" t="s">
        <v>8172</v>
      </c>
      <c r="AR108" s="2" t="s">
        <v>10568</v>
      </c>
      <c r="AS108" s="2" t="s">
        <v>10569</v>
      </c>
      <c r="AT108" s="2" t="s">
        <v>10570</v>
      </c>
      <c r="AU108" s="2" t="s">
        <v>10571</v>
      </c>
      <c r="AV108" s="2" t="s">
        <v>13297</v>
      </c>
      <c r="AW108" s="2" t="s">
        <v>13298</v>
      </c>
      <c r="AX108" s="2" t="s">
        <v>10572</v>
      </c>
      <c r="AY108" s="2" t="s">
        <v>10573</v>
      </c>
      <c r="AZ108" s="2" t="s">
        <v>10574</v>
      </c>
      <c r="BA108" s="2" t="s">
        <v>10575</v>
      </c>
      <c r="BB108" s="2" t="s">
        <v>10576</v>
      </c>
      <c r="BC108" s="2" t="s">
        <v>10577</v>
      </c>
      <c r="BD108" s="2" t="s">
        <v>10578</v>
      </c>
      <c r="BE108" s="2" t="s">
        <v>10579</v>
      </c>
      <c r="BF108" s="2" t="s">
        <v>10580</v>
      </c>
      <c r="BG108" s="2" t="s">
        <v>10581</v>
      </c>
      <c r="BH108" t="s">
        <v>13881</v>
      </c>
      <c r="BI108" t="s">
        <v>13882</v>
      </c>
      <c r="BJ108" s="2" t="s">
        <v>15696</v>
      </c>
      <c r="BK108" s="2" t="s">
        <v>15697</v>
      </c>
      <c r="BL108" s="2" t="s">
        <v>15698</v>
      </c>
      <c r="BM108" s="2" t="s">
        <v>15699</v>
      </c>
      <c r="BN108" s="2" t="s">
        <v>18425</v>
      </c>
      <c r="BO108" s="2" t="s">
        <v>18426</v>
      </c>
      <c r="BP108" s="2" t="s">
        <v>15700</v>
      </c>
      <c r="BQ108" s="2" t="s">
        <v>15701</v>
      </c>
      <c r="BR108" s="2" t="s">
        <v>15702</v>
      </c>
      <c r="BS108" s="2" t="s">
        <v>15703</v>
      </c>
      <c r="BT108" s="2" t="s">
        <v>15704</v>
      </c>
      <c r="BU108" s="2" t="s">
        <v>15705</v>
      </c>
      <c r="BV108" s="2" t="s">
        <v>15706</v>
      </c>
      <c r="BW108" s="2" t="s">
        <v>15707</v>
      </c>
      <c r="BX108" s="2" t="s">
        <v>15708</v>
      </c>
      <c r="BY108" s="2" t="s">
        <v>15709</v>
      </c>
      <c r="BZ108" t="s">
        <v>18995</v>
      </c>
      <c r="CA108" t="s">
        <v>18996</v>
      </c>
      <c r="CB108" s="2" t="s">
        <v>20823</v>
      </c>
      <c r="CC108" s="2" t="s">
        <v>20824</v>
      </c>
      <c r="CD108" s="2" t="s">
        <v>20825</v>
      </c>
      <c r="CE108" s="2" t="s">
        <v>20826</v>
      </c>
      <c r="CF108" s="2" t="s">
        <v>23551</v>
      </c>
      <c r="CG108" s="2" t="s">
        <v>23552</v>
      </c>
      <c r="CH108" s="2" t="s">
        <v>20827</v>
      </c>
      <c r="CI108" s="2" t="s">
        <v>20828</v>
      </c>
      <c r="CJ108" s="2" t="s">
        <v>20829</v>
      </c>
      <c r="CK108" s="2" t="s">
        <v>20830</v>
      </c>
      <c r="CL108" s="2" t="s">
        <v>20831</v>
      </c>
      <c r="CM108" s="2" t="s">
        <v>20832</v>
      </c>
      <c r="CN108" s="2" t="s">
        <v>20833</v>
      </c>
      <c r="CO108" s="2" t="s">
        <v>20834</v>
      </c>
      <c r="CP108" s="2" t="s">
        <v>20835</v>
      </c>
      <c r="CQ108" s="2" t="s">
        <v>20836</v>
      </c>
      <c r="CR108" t="s">
        <v>24120</v>
      </c>
      <c r="CS108" s="7" t="s">
        <v>24121</v>
      </c>
    </row>
    <row r="109" spans="1:97" x14ac:dyDescent="0.25">
      <c r="A109" t="s">
        <v>644</v>
      </c>
      <c r="B109" t="s">
        <v>644</v>
      </c>
      <c r="C109" t="s">
        <v>378</v>
      </c>
      <c r="D109" t="s">
        <v>111</v>
      </c>
      <c r="F109" s="5" t="s">
        <v>1242</v>
      </c>
      <c r="G109" t="s">
        <v>1243</v>
      </c>
      <c r="H109" t="s">
        <v>1705</v>
      </c>
      <c r="I109" s="2" t="s">
        <v>2409</v>
      </c>
      <c r="J109" s="2" t="s">
        <v>2410</v>
      </c>
      <c r="K109" s="2" t="s">
        <v>2411</v>
      </c>
      <c r="L109" s="2" t="s">
        <v>2412</v>
      </c>
      <c r="M109" s="2" t="s">
        <v>2413</v>
      </c>
      <c r="N109" t="s">
        <v>3409</v>
      </c>
      <c r="O109" s="5" t="s">
        <v>3591</v>
      </c>
      <c r="P109" s="3">
        <v>7.6890646452937599</v>
      </c>
      <c r="Q109" s="5" t="s">
        <v>3651</v>
      </c>
      <c r="R109" t="s">
        <v>3651</v>
      </c>
      <c r="S109" t="s">
        <v>3651</v>
      </c>
      <c r="T109" t="s">
        <v>3804</v>
      </c>
      <c r="U109" s="5" t="s">
        <v>24867</v>
      </c>
      <c r="V109" t="s">
        <v>24868</v>
      </c>
      <c r="W109" t="s">
        <v>24869</v>
      </c>
      <c r="X109" t="s">
        <v>19</v>
      </c>
      <c r="Y109" t="s">
        <v>19</v>
      </c>
      <c r="Z109" s="5" t="s">
        <v>5458</v>
      </c>
      <c r="AA109" t="s">
        <v>5459</v>
      </c>
      <c r="AB109" t="s">
        <v>5460</v>
      </c>
      <c r="AC109" t="s">
        <v>5461</v>
      </c>
      <c r="AD109" t="s">
        <v>8741</v>
      </c>
      <c r="AE109" t="s">
        <v>8742</v>
      </c>
      <c r="AF109" t="s">
        <v>5462</v>
      </c>
      <c r="AG109" t="s">
        <v>5463</v>
      </c>
      <c r="AH109" t="s">
        <v>5464</v>
      </c>
      <c r="AI109" t="s">
        <v>5465</v>
      </c>
      <c r="AJ109" t="s">
        <v>5466</v>
      </c>
      <c r="AK109" t="s">
        <v>5467</v>
      </c>
      <c r="AL109" t="s">
        <v>5468</v>
      </c>
      <c r="AM109" t="s">
        <v>5469</v>
      </c>
      <c r="AN109" t="s">
        <v>5470</v>
      </c>
      <c r="AO109" t="s">
        <v>5471</v>
      </c>
      <c r="AP109" t="s">
        <v>8173</v>
      </c>
      <c r="AQ109" t="s">
        <v>8174</v>
      </c>
      <c r="AR109" s="2" t="s">
        <v>10582</v>
      </c>
      <c r="AS109" s="2" t="s">
        <v>10583</v>
      </c>
      <c r="AT109" s="2" t="s">
        <v>10584</v>
      </c>
      <c r="AU109" s="2" t="s">
        <v>10585</v>
      </c>
      <c r="AV109" s="2" t="s">
        <v>13299</v>
      </c>
      <c r="AW109" s="2" t="s">
        <v>13300</v>
      </c>
      <c r="AX109" s="2" t="s">
        <v>10586</v>
      </c>
      <c r="AY109" s="2" t="s">
        <v>10587</v>
      </c>
      <c r="AZ109" s="2" t="s">
        <v>10588</v>
      </c>
      <c r="BA109" s="2" t="s">
        <v>10589</v>
      </c>
      <c r="BB109" s="2" t="s">
        <v>10590</v>
      </c>
      <c r="BC109" s="2" t="s">
        <v>10591</v>
      </c>
      <c r="BD109" s="2" t="s">
        <v>10592</v>
      </c>
      <c r="BE109" s="2" t="s">
        <v>10593</v>
      </c>
      <c r="BF109" s="2" t="s">
        <v>10594</v>
      </c>
      <c r="BG109" s="2" t="s">
        <v>10595</v>
      </c>
      <c r="BH109" t="s">
        <v>13883</v>
      </c>
      <c r="BI109" t="s">
        <v>13884</v>
      </c>
      <c r="BJ109" s="2" t="s">
        <v>15710</v>
      </c>
      <c r="BK109" s="2" t="s">
        <v>15711</v>
      </c>
      <c r="BL109" s="2" t="s">
        <v>15712</v>
      </c>
      <c r="BM109" s="2" t="s">
        <v>15713</v>
      </c>
      <c r="BN109" s="2" t="s">
        <v>18427</v>
      </c>
      <c r="BO109" s="2" t="s">
        <v>18428</v>
      </c>
      <c r="BP109" s="2" t="s">
        <v>15714</v>
      </c>
      <c r="BQ109" s="2" t="s">
        <v>15715</v>
      </c>
      <c r="BR109" s="2" t="s">
        <v>15716</v>
      </c>
      <c r="BS109" s="2" t="s">
        <v>15717</v>
      </c>
      <c r="BT109" s="2" t="s">
        <v>15718</v>
      </c>
      <c r="BU109" s="2" t="s">
        <v>15719</v>
      </c>
      <c r="BV109" s="2" t="s">
        <v>15720</v>
      </c>
      <c r="BW109" s="2" t="s">
        <v>15721</v>
      </c>
      <c r="BX109" s="2" t="s">
        <v>15722</v>
      </c>
      <c r="BY109" s="2" t="s">
        <v>15723</v>
      </c>
      <c r="BZ109" t="s">
        <v>18997</v>
      </c>
      <c r="CA109" t="s">
        <v>18998</v>
      </c>
      <c r="CB109" s="2" t="s">
        <v>20837</v>
      </c>
      <c r="CC109" s="2" t="s">
        <v>20838</v>
      </c>
      <c r="CD109" s="2" t="s">
        <v>20839</v>
      </c>
      <c r="CE109" s="2" t="s">
        <v>20840</v>
      </c>
      <c r="CF109" s="2" t="s">
        <v>23553</v>
      </c>
      <c r="CG109" s="2" t="s">
        <v>23554</v>
      </c>
      <c r="CH109" s="2" t="s">
        <v>20841</v>
      </c>
      <c r="CI109" s="2" t="s">
        <v>20842</v>
      </c>
      <c r="CJ109" s="2" t="s">
        <v>20843</v>
      </c>
      <c r="CK109" s="2" t="s">
        <v>20844</v>
      </c>
      <c r="CL109" s="2" t="s">
        <v>20845</v>
      </c>
      <c r="CM109" s="2" t="s">
        <v>20846</v>
      </c>
      <c r="CN109" s="2" t="s">
        <v>20847</v>
      </c>
      <c r="CO109" s="2" t="s">
        <v>20848</v>
      </c>
      <c r="CP109" s="2" t="s">
        <v>20849</v>
      </c>
      <c r="CQ109" s="2" t="s">
        <v>20850</v>
      </c>
      <c r="CR109" t="s">
        <v>24122</v>
      </c>
      <c r="CS109" s="7" t="s">
        <v>24123</v>
      </c>
    </row>
    <row r="110" spans="1:97" x14ac:dyDescent="0.25">
      <c r="A110" t="s">
        <v>645</v>
      </c>
      <c r="B110" t="s">
        <v>645</v>
      </c>
      <c r="C110" t="s">
        <v>379</v>
      </c>
      <c r="D110" t="s">
        <v>112</v>
      </c>
      <c r="F110" s="5" t="s">
        <v>1244</v>
      </c>
      <c r="G110" t="s">
        <v>1245</v>
      </c>
      <c r="H110" t="s">
        <v>1706</v>
      </c>
      <c r="I110" s="2" t="s">
        <v>2414</v>
      </c>
      <c r="J110" s="2" t="s">
        <v>2415</v>
      </c>
      <c r="K110" s="2" t="s">
        <v>2416</v>
      </c>
      <c r="L110" s="2" t="s">
        <v>2417</v>
      </c>
      <c r="M110" s="2" t="s">
        <v>2418</v>
      </c>
      <c r="N110" t="s">
        <v>3410</v>
      </c>
      <c r="O110" s="5" t="s">
        <v>3591</v>
      </c>
      <c r="P110" s="3">
        <v>19.4206869926957</v>
      </c>
      <c r="Q110" s="5" t="s">
        <v>3649</v>
      </c>
      <c r="R110" t="s">
        <v>3649</v>
      </c>
      <c r="S110" t="s">
        <v>3649</v>
      </c>
      <c r="T110" t="s">
        <v>3805</v>
      </c>
      <c r="U110" s="5" t="s">
        <v>24870</v>
      </c>
      <c r="V110" t="s">
        <v>24871</v>
      </c>
      <c r="W110" t="s">
        <v>24872</v>
      </c>
      <c r="X110" t="s">
        <v>19</v>
      </c>
      <c r="Y110" t="s">
        <v>24565</v>
      </c>
      <c r="Z110" s="5" t="s">
        <v>5472</v>
      </c>
      <c r="AA110" t="s">
        <v>5473</v>
      </c>
      <c r="AB110" t="s">
        <v>5474</v>
      </c>
      <c r="AC110" t="s">
        <v>5475</v>
      </c>
      <c r="AD110" t="s">
        <v>8743</v>
      </c>
      <c r="AE110" t="s">
        <v>8744</v>
      </c>
      <c r="AF110" t="s">
        <v>5476</v>
      </c>
      <c r="AG110" t="s">
        <v>5477</v>
      </c>
      <c r="AH110" t="s">
        <v>5478</v>
      </c>
      <c r="AI110" t="s">
        <v>5479</v>
      </c>
      <c r="AJ110" t="s">
        <v>5480</v>
      </c>
      <c r="AK110" t="s">
        <v>5481</v>
      </c>
      <c r="AL110" t="s">
        <v>5482</v>
      </c>
      <c r="AM110" t="s">
        <v>5483</v>
      </c>
      <c r="AN110" t="s">
        <v>5484</v>
      </c>
      <c r="AO110" t="s">
        <v>5485</v>
      </c>
      <c r="AP110" t="s">
        <v>8175</v>
      </c>
      <c r="AQ110" t="s">
        <v>8176</v>
      </c>
      <c r="AR110" s="2" t="s">
        <v>10596</v>
      </c>
      <c r="AS110" s="2" t="s">
        <v>10597</v>
      </c>
      <c r="AT110" s="2" t="s">
        <v>10598</v>
      </c>
      <c r="AU110" s="2" t="s">
        <v>10599</v>
      </c>
      <c r="AV110" s="2" t="s">
        <v>13301</v>
      </c>
      <c r="AW110" s="2" t="s">
        <v>13302</v>
      </c>
      <c r="AX110" s="2" t="s">
        <v>10600</v>
      </c>
      <c r="AY110" s="2" t="s">
        <v>10601</v>
      </c>
      <c r="AZ110" s="2" t="s">
        <v>10602</v>
      </c>
      <c r="BA110" s="2" t="s">
        <v>10603</v>
      </c>
      <c r="BB110" s="2" t="s">
        <v>10604</v>
      </c>
      <c r="BC110" s="2" t="s">
        <v>10605</v>
      </c>
      <c r="BD110" s="2" t="s">
        <v>10606</v>
      </c>
      <c r="BE110" s="2" t="s">
        <v>10607</v>
      </c>
      <c r="BF110" s="2" t="s">
        <v>10608</v>
      </c>
      <c r="BG110" s="2" t="s">
        <v>10609</v>
      </c>
      <c r="BH110" t="s">
        <v>13885</v>
      </c>
      <c r="BI110" t="s">
        <v>13886</v>
      </c>
      <c r="BJ110" s="2" t="s">
        <v>15724</v>
      </c>
      <c r="BK110" s="2" t="s">
        <v>15725</v>
      </c>
      <c r="BL110" s="2" t="s">
        <v>15726</v>
      </c>
      <c r="BM110" s="2" t="s">
        <v>15727</v>
      </c>
      <c r="BN110" s="2" t="s">
        <v>18429</v>
      </c>
      <c r="BO110" s="2" t="s">
        <v>18430</v>
      </c>
      <c r="BP110" s="2" t="s">
        <v>15728</v>
      </c>
      <c r="BQ110" s="2" t="s">
        <v>15729</v>
      </c>
      <c r="BR110" s="2" t="s">
        <v>15730</v>
      </c>
      <c r="BS110" s="2" t="s">
        <v>15731</v>
      </c>
      <c r="BT110" s="2" t="s">
        <v>15732</v>
      </c>
      <c r="BU110" s="2" t="s">
        <v>15733</v>
      </c>
      <c r="BV110" s="2" t="s">
        <v>15734</v>
      </c>
      <c r="BW110" s="2" t="s">
        <v>15735</v>
      </c>
      <c r="BX110" s="2" t="s">
        <v>15736</v>
      </c>
      <c r="BY110" s="2" t="s">
        <v>15737</v>
      </c>
      <c r="BZ110" t="s">
        <v>18999</v>
      </c>
      <c r="CA110" t="s">
        <v>19000</v>
      </c>
      <c r="CB110" s="2" t="s">
        <v>20851</v>
      </c>
      <c r="CC110" s="2" t="s">
        <v>20852</v>
      </c>
      <c r="CD110" s="2" t="s">
        <v>20853</v>
      </c>
      <c r="CE110" s="2" t="s">
        <v>20854</v>
      </c>
      <c r="CF110" s="2" t="s">
        <v>23555</v>
      </c>
      <c r="CG110" s="2" t="s">
        <v>23556</v>
      </c>
      <c r="CH110" s="2" t="s">
        <v>20855</v>
      </c>
      <c r="CI110" s="2" t="s">
        <v>20856</v>
      </c>
      <c r="CJ110" s="2" t="s">
        <v>20857</v>
      </c>
      <c r="CK110" s="2" t="s">
        <v>20858</v>
      </c>
      <c r="CL110" s="2" t="s">
        <v>20859</v>
      </c>
      <c r="CM110" s="2" t="s">
        <v>20860</v>
      </c>
      <c r="CN110" s="2" t="s">
        <v>20861</v>
      </c>
      <c r="CO110" s="2" t="s">
        <v>20862</v>
      </c>
      <c r="CP110" s="2" t="s">
        <v>20863</v>
      </c>
      <c r="CQ110" s="2" t="s">
        <v>20864</v>
      </c>
      <c r="CR110" t="s">
        <v>24124</v>
      </c>
      <c r="CS110" s="7" t="s">
        <v>24125</v>
      </c>
    </row>
    <row r="111" spans="1:97" x14ac:dyDescent="0.25">
      <c r="A111" t="s">
        <v>646</v>
      </c>
      <c r="B111" t="s">
        <v>646</v>
      </c>
      <c r="C111" t="s">
        <v>380</v>
      </c>
      <c r="D111" t="s">
        <v>113</v>
      </c>
      <c r="F111" s="5" t="s">
        <v>1246</v>
      </c>
      <c r="G111" t="s">
        <v>1247</v>
      </c>
      <c r="H111" t="s">
        <v>1707</v>
      </c>
      <c r="I111" s="2" t="s">
        <v>2419</v>
      </c>
      <c r="J111" s="2" t="s">
        <v>2420</v>
      </c>
      <c r="K111" s="2" t="s">
        <v>2421</v>
      </c>
      <c r="L111" s="2" t="s">
        <v>2422</v>
      </c>
      <c r="M111" s="2" t="s">
        <v>2423</v>
      </c>
      <c r="N111" t="s">
        <v>3411</v>
      </c>
      <c r="O111" s="5" t="s">
        <v>3591</v>
      </c>
      <c r="P111" s="3">
        <v>2.9393728001884498</v>
      </c>
      <c r="Q111" s="5" t="s">
        <v>3682</v>
      </c>
      <c r="R111" t="s">
        <v>3682</v>
      </c>
      <c r="S111" t="s">
        <v>3682</v>
      </c>
      <c r="T111" t="s">
        <v>3806</v>
      </c>
      <c r="U111" s="5" t="s">
        <v>24873</v>
      </c>
      <c r="V111" t="s">
        <v>24874</v>
      </c>
      <c r="W111" t="s">
        <v>24875</v>
      </c>
      <c r="X111" t="s">
        <v>24876</v>
      </c>
      <c r="Y111" t="s">
        <v>24877</v>
      </c>
      <c r="Z111" s="5" t="s">
        <v>5486</v>
      </c>
      <c r="AA111" t="s">
        <v>5487</v>
      </c>
      <c r="AB111" t="s">
        <v>5488</v>
      </c>
      <c r="AC111" t="s">
        <v>5489</v>
      </c>
      <c r="AD111" t="s">
        <v>8745</v>
      </c>
      <c r="AE111" t="s">
        <v>8746</v>
      </c>
      <c r="AF111" t="s">
        <v>5490</v>
      </c>
      <c r="AG111" t="s">
        <v>5491</v>
      </c>
      <c r="AH111" t="s">
        <v>5492</v>
      </c>
      <c r="AI111" t="s">
        <v>5493</v>
      </c>
      <c r="AJ111" t="s">
        <v>5494</v>
      </c>
      <c r="AK111" t="s">
        <v>5495</v>
      </c>
      <c r="AL111" t="s">
        <v>5496</v>
      </c>
      <c r="AM111" t="s">
        <v>5497</v>
      </c>
      <c r="AN111" t="s">
        <v>5498</v>
      </c>
      <c r="AO111" t="s">
        <v>5499</v>
      </c>
      <c r="AP111" t="s">
        <v>8177</v>
      </c>
      <c r="AQ111" t="s">
        <v>8178</v>
      </c>
      <c r="AR111" s="2" t="s">
        <v>10610</v>
      </c>
      <c r="AS111" s="2" t="s">
        <v>10611</v>
      </c>
      <c r="AT111" s="2" t="s">
        <v>10612</v>
      </c>
      <c r="AU111" s="2" t="s">
        <v>10613</v>
      </c>
      <c r="AV111" s="2" t="s">
        <v>13303</v>
      </c>
      <c r="AW111" s="2" t="s">
        <v>13304</v>
      </c>
      <c r="AX111" s="2" t="s">
        <v>10614</v>
      </c>
      <c r="AY111" s="2" t="s">
        <v>10615</v>
      </c>
      <c r="AZ111" s="2" t="s">
        <v>10616</v>
      </c>
      <c r="BA111" s="2" t="s">
        <v>10617</v>
      </c>
      <c r="BB111" s="2" t="s">
        <v>10618</v>
      </c>
      <c r="BC111" s="2" t="s">
        <v>10619</v>
      </c>
      <c r="BD111" s="2" t="s">
        <v>10620</v>
      </c>
      <c r="BE111" s="2" t="s">
        <v>10621</v>
      </c>
      <c r="BF111" s="2" t="s">
        <v>10622</v>
      </c>
      <c r="BG111" s="2" t="s">
        <v>10623</v>
      </c>
      <c r="BH111" t="s">
        <v>13887</v>
      </c>
      <c r="BI111" t="s">
        <v>13888</v>
      </c>
      <c r="BJ111" s="2" t="s">
        <v>15738</v>
      </c>
      <c r="BK111" s="2" t="s">
        <v>15739</v>
      </c>
      <c r="BL111" s="2" t="s">
        <v>15740</v>
      </c>
      <c r="BM111" s="2" t="s">
        <v>15741</v>
      </c>
      <c r="BN111" s="2" t="s">
        <v>18431</v>
      </c>
      <c r="BO111" s="2" t="s">
        <v>18432</v>
      </c>
      <c r="BP111" s="2" t="s">
        <v>15742</v>
      </c>
      <c r="BQ111" s="2" t="s">
        <v>15743</v>
      </c>
      <c r="BR111" s="2" t="s">
        <v>15744</v>
      </c>
      <c r="BS111" s="2" t="s">
        <v>15745</v>
      </c>
      <c r="BT111" s="2" t="s">
        <v>15746</v>
      </c>
      <c r="BU111" s="2" t="s">
        <v>15747</v>
      </c>
      <c r="BV111" s="2" t="s">
        <v>15748</v>
      </c>
      <c r="BW111" s="2" t="s">
        <v>15749</v>
      </c>
      <c r="BX111" s="2" t="s">
        <v>15750</v>
      </c>
      <c r="BY111" s="2" t="s">
        <v>15751</v>
      </c>
      <c r="BZ111" t="s">
        <v>19001</v>
      </c>
      <c r="CA111" t="s">
        <v>19002</v>
      </c>
      <c r="CB111" s="2" t="s">
        <v>20865</v>
      </c>
      <c r="CC111" s="2" t="s">
        <v>20866</v>
      </c>
      <c r="CD111" s="2" t="s">
        <v>20867</v>
      </c>
      <c r="CE111" s="2" t="s">
        <v>20868</v>
      </c>
      <c r="CF111" s="2" t="s">
        <v>23557</v>
      </c>
      <c r="CG111" s="2" t="s">
        <v>23558</v>
      </c>
      <c r="CH111" s="2" t="s">
        <v>20869</v>
      </c>
      <c r="CI111" s="2" t="s">
        <v>20870</v>
      </c>
      <c r="CJ111" s="2" t="s">
        <v>20871</v>
      </c>
      <c r="CK111" s="2" t="s">
        <v>20872</v>
      </c>
      <c r="CL111" s="2" t="s">
        <v>20873</v>
      </c>
      <c r="CM111" s="2" t="s">
        <v>20874</v>
      </c>
      <c r="CN111" s="2" t="s">
        <v>20875</v>
      </c>
      <c r="CO111" s="2" t="s">
        <v>20876</v>
      </c>
      <c r="CP111" s="2" t="s">
        <v>20877</v>
      </c>
      <c r="CQ111" s="2" t="s">
        <v>20878</v>
      </c>
      <c r="CR111" t="s">
        <v>24126</v>
      </c>
      <c r="CS111" s="7" t="s">
        <v>24127</v>
      </c>
    </row>
    <row r="112" spans="1:97" x14ac:dyDescent="0.25">
      <c r="A112" t="s">
        <v>903</v>
      </c>
      <c r="B112" t="s">
        <v>647</v>
      </c>
      <c r="C112" t="s">
        <v>381</v>
      </c>
      <c r="D112" t="s">
        <v>114</v>
      </c>
      <c r="F112" s="5" t="s">
        <v>1248</v>
      </c>
      <c r="G112" t="s">
        <v>1249</v>
      </c>
      <c r="H112" t="s">
        <v>1708</v>
      </c>
      <c r="I112" s="2" t="s">
        <v>2424</v>
      </c>
      <c r="J112" s="2" t="s">
        <v>2425</v>
      </c>
      <c r="K112" s="2" t="s">
        <v>2426</v>
      </c>
      <c r="L112" s="2" t="s">
        <v>2427</v>
      </c>
      <c r="M112" s="2" t="s">
        <v>2428</v>
      </c>
      <c r="N112" t="s">
        <v>3412</v>
      </c>
      <c r="O112" s="5" t="s">
        <v>3591</v>
      </c>
      <c r="P112" s="3">
        <v>43.981122442882203</v>
      </c>
      <c r="Q112" s="5" t="s">
        <v>3683</v>
      </c>
      <c r="R112" t="s">
        <v>3683</v>
      </c>
      <c r="S112" t="s">
        <v>3683</v>
      </c>
      <c r="T112" t="s">
        <v>3807</v>
      </c>
      <c r="U112" s="5" t="s">
        <v>24878</v>
      </c>
      <c r="V112" t="s">
        <v>24879</v>
      </c>
      <c r="W112" t="s">
        <v>24880</v>
      </c>
      <c r="X112" t="s">
        <v>24489</v>
      </c>
      <c r="Y112" t="s">
        <v>24502</v>
      </c>
      <c r="Z112" s="5" t="s">
        <v>5500</v>
      </c>
      <c r="AA112" t="s">
        <v>5501</v>
      </c>
      <c r="AB112" t="s">
        <v>5502</v>
      </c>
      <c r="AC112" t="s">
        <v>5503</v>
      </c>
      <c r="AD112" t="s">
        <v>8747</v>
      </c>
      <c r="AE112" t="s">
        <v>8748</v>
      </c>
      <c r="AF112" t="s">
        <v>5504</v>
      </c>
      <c r="AG112" t="s">
        <v>5505</v>
      </c>
      <c r="AH112" t="s">
        <v>5506</v>
      </c>
      <c r="AI112" t="s">
        <v>5507</v>
      </c>
      <c r="AJ112" t="s">
        <v>5508</v>
      </c>
      <c r="AK112" t="s">
        <v>5509</v>
      </c>
      <c r="AL112" t="s">
        <v>5510</v>
      </c>
      <c r="AM112" t="s">
        <v>5511</v>
      </c>
      <c r="AN112" t="s">
        <v>5512</v>
      </c>
      <c r="AO112" t="s">
        <v>5513</v>
      </c>
      <c r="AP112" t="s">
        <v>8179</v>
      </c>
      <c r="AQ112" t="s">
        <v>8180</v>
      </c>
      <c r="AR112" s="2" t="s">
        <v>10624</v>
      </c>
      <c r="AS112" s="2" t="s">
        <v>10625</v>
      </c>
      <c r="AT112" s="2" t="s">
        <v>10626</v>
      </c>
      <c r="AU112" s="2" t="s">
        <v>10627</v>
      </c>
      <c r="AV112" s="2" t="s">
        <v>13305</v>
      </c>
      <c r="AW112" s="2" t="s">
        <v>13306</v>
      </c>
      <c r="AX112" s="2" t="s">
        <v>10628</v>
      </c>
      <c r="AY112" s="2" t="s">
        <v>10629</v>
      </c>
      <c r="AZ112" s="2" t="s">
        <v>10630</v>
      </c>
      <c r="BA112" s="2" t="s">
        <v>10631</v>
      </c>
      <c r="BB112" s="2" t="s">
        <v>10632</v>
      </c>
      <c r="BC112" s="2" t="s">
        <v>10633</v>
      </c>
      <c r="BD112" s="2" t="s">
        <v>10634</v>
      </c>
      <c r="BE112" s="2" t="s">
        <v>10635</v>
      </c>
      <c r="BF112" s="2" t="s">
        <v>10636</v>
      </c>
      <c r="BG112" s="2" t="s">
        <v>10637</v>
      </c>
      <c r="BH112" t="s">
        <v>13889</v>
      </c>
      <c r="BI112" t="s">
        <v>13890</v>
      </c>
      <c r="BJ112" s="2" t="s">
        <v>15752</v>
      </c>
      <c r="BK112" s="2" t="s">
        <v>15753</v>
      </c>
      <c r="BL112" s="2" t="s">
        <v>15754</v>
      </c>
      <c r="BM112" s="2" t="s">
        <v>15755</v>
      </c>
      <c r="BN112" s="2" t="s">
        <v>18433</v>
      </c>
      <c r="BO112" s="2" t="s">
        <v>18434</v>
      </c>
      <c r="BP112" s="2" t="s">
        <v>15756</v>
      </c>
      <c r="BQ112" s="2" t="s">
        <v>15757</v>
      </c>
      <c r="BR112" s="2" t="s">
        <v>15758</v>
      </c>
      <c r="BS112" s="2" t="s">
        <v>15759</v>
      </c>
      <c r="BT112" s="2" t="s">
        <v>15760</v>
      </c>
      <c r="BU112" s="2" t="s">
        <v>15761</v>
      </c>
      <c r="BV112" s="2" t="s">
        <v>15762</v>
      </c>
      <c r="BW112" s="2" t="s">
        <v>15763</v>
      </c>
      <c r="BX112" s="2" t="s">
        <v>15764</v>
      </c>
      <c r="BY112" s="2" t="s">
        <v>15765</v>
      </c>
      <c r="BZ112" t="s">
        <v>19003</v>
      </c>
      <c r="CA112" t="s">
        <v>19004</v>
      </c>
      <c r="CB112" s="2" t="s">
        <v>20879</v>
      </c>
      <c r="CC112" s="2" t="s">
        <v>20880</v>
      </c>
      <c r="CD112" s="2" t="s">
        <v>20881</v>
      </c>
      <c r="CE112" s="2" t="s">
        <v>20882</v>
      </c>
      <c r="CF112" s="2" t="s">
        <v>23559</v>
      </c>
      <c r="CG112" s="2" t="s">
        <v>23560</v>
      </c>
      <c r="CH112" s="2" t="s">
        <v>20883</v>
      </c>
      <c r="CI112" s="2" t="s">
        <v>20884</v>
      </c>
      <c r="CJ112" s="2" t="s">
        <v>20885</v>
      </c>
      <c r="CK112" s="2" t="s">
        <v>20886</v>
      </c>
      <c r="CL112" s="2" t="s">
        <v>20887</v>
      </c>
      <c r="CM112" s="2" t="s">
        <v>20888</v>
      </c>
      <c r="CN112" s="2" t="s">
        <v>20889</v>
      </c>
      <c r="CO112" s="2" t="s">
        <v>20890</v>
      </c>
      <c r="CP112" s="2" t="s">
        <v>20891</v>
      </c>
      <c r="CQ112" s="2" t="s">
        <v>20892</v>
      </c>
      <c r="CR112" t="s">
        <v>24128</v>
      </c>
      <c r="CS112" s="7" t="s">
        <v>24129</v>
      </c>
    </row>
    <row r="113" spans="1:97" x14ac:dyDescent="0.25">
      <c r="A113" t="s">
        <v>648</v>
      </c>
      <c r="B113" t="s">
        <v>648</v>
      </c>
      <c r="C113" t="s">
        <v>3608</v>
      </c>
      <c r="D113" t="s">
        <v>115</v>
      </c>
      <c r="F113" s="5" t="s">
        <v>1250</v>
      </c>
      <c r="G113" t="s">
        <v>1251</v>
      </c>
      <c r="H113" t="s">
        <v>1709</v>
      </c>
      <c r="I113" s="2" t="s">
        <v>2429</v>
      </c>
      <c r="J113" s="2" t="s">
        <v>2430</v>
      </c>
      <c r="K113" s="2" t="s">
        <v>2431</v>
      </c>
      <c r="L113" s="2" t="s">
        <v>2432</v>
      </c>
      <c r="M113" s="2" t="s">
        <v>2433</v>
      </c>
      <c r="N113" t="s">
        <v>3413</v>
      </c>
      <c r="O113" s="5" t="s">
        <v>3591</v>
      </c>
      <c r="P113" s="3">
        <v>13.3290332987099</v>
      </c>
      <c r="Q113" s="5" t="s">
        <v>3647</v>
      </c>
      <c r="R113" t="s">
        <v>3647</v>
      </c>
      <c r="S113" t="s">
        <v>3647</v>
      </c>
      <c r="T113" t="s">
        <v>3808</v>
      </c>
      <c r="U113" s="5" t="s">
        <v>24881</v>
      </c>
      <c r="V113" t="s">
        <v>24882</v>
      </c>
      <c r="W113" t="s">
        <v>24883</v>
      </c>
      <c r="X113" t="s">
        <v>24703</v>
      </c>
      <c r="Y113" t="s">
        <v>24884</v>
      </c>
      <c r="Z113" s="5" t="s">
        <v>5514</v>
      </c>
      <c r="AA113" t="s">
        <v>5515</v>
      </c>
      <c r="AB113" t="s">
        <v>5516</v>
      </c>
      <c r="AC113" t="s">
        <v>5517</v>
      </c>
      <c r="AD113" t="s">
        <v>8749</v>
      </c>
      <c r="AE113" t="s">
        <v>8750</v>
      </c>
      <c r="AF113" t="s">
        <v>5518</v>
      </c>
      <c r="AG113" t="s">
        <v>5519</v>
      </c>
      <c r="AH113" t="s">
        <v>5520</v>
      </c>
      <c r="AI113" t="s">
        <v>5521</v>
      </c>
      <c r="AJ113" t="s">
        <v>5522</v>
      </c>
      <c r="AK113" t="s">
        <v>5523</v>
      </c>
      <c r="AL113" t="s">
        <v>5524</v>
      </c>
      <c r="AM113" t="s">
        <v>5525</v>
      </c>
      <c r="AN113" t="s">
        <v>5526</v>
      </c>
      <c r="AO113" t="s">
        <v>5527</v>
      </c>
      <c r="AP113" t="s">
        <v>8181</v>
      </c>
      <c r="AQ113" t="s">
        <v>8182</v>
      </c>
      <c r="AR113" s="2" t="s">
        <v>10638</v>
      </c>
      <c r="AS113" s="2" t="s">
        <v>10639</v>
      </c>
      <c r="AT113" s="2" t="s">
        <v>10640</v>
      </c>
      <c r="AU113" s="2" t="s">
        <v>10641</v>
      </c>
      <c r="AV113" s="2" t="s">
        <v>13307</v>
      </c>
      <c r="AW113" s="2" t="s">
        <v>13308</v>
      </c>
      <c r="AX113" s="2" t="s">
        <v>10642</v>
      </c>
      <c r="AY113" s="2" t="s">
        <v>10643</v>
      </c>
      <c r="AZ113" s="2" t="s">
        <v>10644</v>
      </c>
      <c r="BA113" s="2" t="s">
        <v>10645</v>
      </c>
      <c r="BB113" s="2" t="s">
        <v>10646</v>
      </c>
      <c r="BC113" s="2" t="s">
        <v>10647</v>
      </c>
      <c r="BD113" s="2" t="s">
        <v>10648</v>
      </c>
      <c r="BE113" s="2" t="s">
        <v>10649</v>
      </c>
      <c r="BF113" s="2" t="s">
        <v>10650</v>
      </c>
      <c r="BG113" s="2" t="s">
        <v>10651</v>
      </c>
      <c r="BH113" t="s">
        <v>13891</v>
      </c>
      <c r="BI113" t="s">
        <v>13892</v>
      </c>
      <c r="BJ113" s="2" t="s">
        <v>15766</v>
      </c>
      <c r="BK113" s="2" t="s">
        <v>15767</v>
      </c>
      <c r="BL113" s="2" t="s">
        <v>15768</v>
      </c>
      <c r="BM113" s="2" t="s">
        <v>15769</v>
      </c>
      <c r="BN113" s="2" t="s">
        <v>18435</v>
      </c>
      <c r="BO113" s="2" t="s">
        <v>18436</v>
      </c>
      <c r="BP113" s="2" t="s">
        <v>15770</v>
      </c>
      <c r="BQ113" s="2" t="s">
        <v>15771</v>
      </c>
      <c r="BR113" s="2" t="s">
        <v>15772</v>
      </c>
      <c r="BS113" s="2" t="s">
        <v>15773</v>
      </c>
      <c r="BT113" s="2" t="s">
        <v>15774</v>
      </c>
      <c r="BU113" s="2" t="s">
        <v>15775</v>
      </c>
      <c r="BV113" s="2" t="s">
        <v>15776</v>
      </c>
      <c r="BW113" s="2" t="s">
        <v>15777</v>
      </c>
      <c r="BX113" s="2" t="s">
        <v>15778</v>
      </c>
      <c r="BY113" s="2" t="s">
        <v>15779</v>
      </c>
      <c r="BZ113" t="s">
        <v>19005</v>
      </c>
      <c r="CA113" t="s">
        <v>19006</v>
      </c>
      <c r="CB113" s="2" t="s">
        <v>20893</v>
      </c>
      <c r="CC113" s="2" t="s">
        <v>20894</v>
      </c>
      <c r="CD113" s="2" t="s">
        <v>20895</v>
      </c>
      <c r="CE113" s="2" t="s">
        <v>20896</v>
      </c>
      <c r="CF113" s="2" t="s">
        <v>23561</v>
      </c>
      <c r="CG113" s="2" t="s">
        <v>23562</v>
      </c>
      <c r="CH113" s="2" t="s">
        <v>20897</v>
      </c>
      <c r="CI113" s="2" t="s">
        <v>20898</v>
      </c>
      <c r="CJ113" s="2" t="s">
        <v>20899</v>
      </c>
      <c r="CK113" s="2" t="s">
        <v>20900</v>
      </c>
      <c r="CL113" s="2" t="s">
        <v>20901</v>
      </c>
      <c r="CM113" s="2" t="s">
        <v>20902</v>
      </c>
      <c r="CN113" s="2" t="s">
        <v>20903</v>
      </c>
      <c r="CO113" s="2" t="s">
        <v>20904</v>
      </c>
      <c r="CP113" s="2" t="s">
        <v>20905</v>
      </c>
      <c r="CQ113" s="2" t="s">
        <v>20906</v>
      </c>
      <c r="CR113" t="s">
        <v>24130</v>
      </c>
      <c r="CS113" s="7" t="s">
        <v>24131</v>
      </c>
    </row>
    <row r="114" spans="1:97" x14ac:dyDescent="0.25">
      <c r="A114" t="s">
        <v>904</v>
      </c>
      <c r="B114" t="s">
        <v>649</v>
      </c>
      <c r="C114" t="s">
        <v>3609</v>
      </c>
      <c r="D114" t="s">
        <v>116</v>
      </c>
      <c r="F114" s="5" t="s">
        <v>1252</v>
      </c>
      <c r="G114" t="s">
        <v>1253</v>
      </c>
      <c r="H114" t="s">
        <v>1710</v>
      </c>
      <c r="I114" s="2" t="s">
        <v>2434</v>
      </c>
      <c r="J114" s="2" t="s">
        <v>2435</v>
      </c>
      <c r="K114" s="2" t="s">
        <v>2436</v>
      </c>
      <c r="L114" s="2" t="s">
        <v>2437</v>
      </c>
      <c r="M114" s="2" t="s">
        <v>2438</v>
      </c>
      <c r="N114" t="s">
        <v>3414</v>
      </c>
      <c r="O114" s="5" t="s">
        <v>3591</v>
      </c>
      <c r="P114" s="3">
        <v>43.024741906864598</v>
      </c>
      <c r="Q114" s="5" t="s">
        <v>3635</v>
      </c>
      <c r="R114" t="s">
        <v>3635</v>
      </c>
      <c r="S114" t="s">
        <v>3635</v>
      </c>
      <c r="T114" t="s">
        <v>3809</v>
      </c>
      <c r="U114" s="5" t="s">
        <v>24885</v>
      </c>
      <c r="V114" t="s">
        <v>24886</v>
      </c>
      <c r="W114" t="s">
        <v>24887</v>
      </c>
      <c r="X114" t="s">
        <v>24888</v>
      </c>
      <c r="Y114" t="s">
        <v>24889</v>
      </c>
      <c r="Z114" s="5" t="s">
        <v>5528</v>
      </c>
      <c r="AA114" t="s">
        <v>5529</v>
      </c>
      <c r="AB114" t="s">
        <v>5530</v>
      </c>
      <c r="AC114" t="s">
        <v>5531</v>
      </c>
      <c r="AD114" t="s">
        <v>8751</v>
      </c>
      <c r="AE114" t="s">
        <v>8752</v>
      </c>
      <c r="AF114" t="s">
        <v>5532</v>
      </c>
      <c r="AG114" t="s">
        <v>5533</v>
      </c>
      <c r="AH114" t="s">
        <v>5534</v>
      </c>
      <c r="AI114" t="s">
        <v>5535</v>
      </c>
      <c r="AJ114" t="s">
        <v>5536</v>
      </c>
      <c r="AK114" t="s">
        <v>5537</v>
      </c>
      <c r="AL114" t="s">
        <v>5538</v>
      </c>
      <c r="AM114" t="s">
        <v>5539</v>
      </c>
      <c r="AN114" t="s">
        <v>5540</v>
      </c>
      <c r="AO114" t="s">
        <v>5541</v>
      </c>
      <c r="AP114" t="s">
        <v>8183</v>
      </c>
      <c r="AQ114" t="s">
        <v>8184</v>
      </c>
      <c r="AR114" s="2" t="s">
        <v>10652</v>
      </c>
      <c r="AS114" s="2" t="s">
        <v>10653</v>
      </c>
      <c r="AT114" s="2" t="s">
        <v>10654</v>
      </c>
      <c r="AU114" s="2" t="s">
        <v>10655</v>
      </c>
      <c r="AV114" s="2" t="s">
        <v>13309</v>
      </c>
      <c r="AW114" s="2" t="s">
        <v>13310</v>
      </c>
      <c r="AX114" s="2" t="s">
        <v>10656</v>
      </c>
      <c r="AY114" s="2" t="s">
        <v>10657</v>
      </c>
      <c r="AZ114" s="2" t="s">
        <v>10658</v>
      </c>
      <c r="BA114" s="2" t="s">
        <v>10659</v>
      </c>
      <c r="BB114" s="2" t="s">
        <v>10660</v>
      </c>
      <c r="BC114" s="2" t="s">
        <v>10661</v>
      </c>
      <c r="BD114" s="2" t="s">
        <v>10662</v>
      </c>
      <c r="BE114" s="2" t="s">
        <v>10663</v>
      </c>
      <c r="BF114" s="2" t="s">
        <v>10664</v>
      </c>
      <c r="BG114" s="2" t="s">
        <v>10665</v>
      </c>
      <c r="BH114" t="s">
        <v>13893</v>
      </c>
      <c r="BI114" t="s">
        <v>13894</v>
      </c>
      <c r="BJ114" s="2" t="s">
        <v>15780</v>
      </c>
      <c r="BK114" s="2" t="s">
        <v>15781</v>
      </c>
      <c r="BL114" s="2" t="s">
        <v>15782</v>
      </c>
      <c r="BM114" s="2" t="s">
        <v>15783</v>
      </c>
      <c r="BN114" s="2" t="s">
        <v>18437</v>
      </c>
      <c r="BO114" s="2" t="s">
        <v>18438</v>
      </c>
      <c r="BP114" s="2" t="s">
        <v>15784</v>
      </c>
      <c r="BQ114" s="2" t="s">
        <v>15785</v>
      </c>
      <c r="BR114" s="2" t="s">
        <v>15786</v>
      </c>
      <c r="BS114" s="2" t="s">
        <v>15787</v>
      </c>
      <c r="BT114" s="2" t="s">
        <v>15788</v>
      </c>
      <c r="BU114" s="2" t="s">
        <v>15789</v>
      </c>
      <c r="BV114" s="2" t="s">
        <v>15790</v>
      </c>
      <c r="BW114" s="2" t="s">
        <v>15791</v>
      </c>
      <c r="BX114" s="2" t="s">
        <v>15792</v>
      </c>
      <c r="BY114" s="2" t="s">
        <v>15793</v>
      </c>
      <c r="BZ114" t="s">
        <v>19007</v>
      </c>
      <c r="CA114" t="s">
        <v>19008</v>
      </c>
      <c r="CB114" s="2" t="s">
        <v>20907</v>
      </c>
      <c r="CC114" s="2" t="s">
        <v>20908</v>
      </c>
      <c r="CD114" s="2" t="s">
        <v>20909</v>
      </c>
      <c r="CE114" s="2" t="s">
        <v>20910</v>
      </c>
      <c r="CF114" s="2" t="s">
        <v>23563</v>
      </c>
      <c r="CG114" s="2" t="s">
        <v>23564</v>
      </c>
      <c r="CH114" s="2" t="s">
        <v>20911</v>
      </c>
      <c r="CI114" s="2" t="s">
        <v>20912</v>
      </c>
      <c r="CJ114" s="2" t="s">
        <v>20913</v>
      </c>
      <c r="CK114" s="2" t="s">
        <v>20914</v>
      </c>
      <c r="CL114" s="2" t="s">
        <v>20915</v>
      </c>
      <c r="CM114" s="2" t="s">
        <v>20916</v>
      </c>
      <c r="CN114" s="2" t="s">
        <v>20917</v>
      </c>
      <c r="CO114" s="2" t="s">
        <v>20918</v>
      </c>
      <c r="CP114" s="2" t="s">
        <v>20919</v>
      </c>
      <c r="CQ114" s="2" t="s">
        <v>20920</v>
      </c>
      <c r="CR114" t="s">
        <v>24132</v>
      </c>
      <c r="CS114" s="7" t="s">
        <v>24133</v>
      </c>
    </row>
    <row r="115" spans="1:97" x14ac:dyDescent="0.25">
      <c r="A115" t="s">
        <v>905</v>
      </c>
      <c r="B115" t="s">
        <v>650</v>
      </c>
      <c r="C115" t="s">
        <v>3610</v>
      </c>
      <c r="D115" t="s">
        <v>117</v>
      </c>
      <c r="F115" s="5" t="s">
        <v>1254</v>
      </c>
      <c r="G115" t="s">
        <v>1255</v>
      </c>
      <c r="H115" t="s">
        <v>1711</v>
      </c>
      <c r="I115" s="2" t="s">
        <v>2439</v>
      </c>
      <c r="J115" s="2" t="s">
        <v>2440</v>
      </c>
      <c r="K115" s="2" t="s">
        <v>2441</v>
      </c>
      <c r="L115" s="2" t="s">
        <v>2442</v>
      </c>
      <c r="M115" s="2" t="s">
        <v>2443</v>
      </c>
      <c r="N115" t="s">
        <v>3415</v>
      </c>
      <c r="O115" s="5" t="s">
        <v>3591</v>
      </c>
      <c r="P115" s="3">
        <v>35.764456515375798</v>
      </c>
      <c r="Q115" s="5" t="s">
        <v>3632</v>
      </c>
      <c r="R115" t="s">
        <v>3632</v>
      </c>
      <c r="S115" t="s">
        <v>3632</v>
      </c>
      <c r="T115" t="s">
        <v>3810</v>
      </c>
      <c r="U115" s="5" t="s">
        <v>24890</v>
      </c>
      <c r="V115" t="s">
        <v>24891</v>
      </c>
      <c r="W115" t="s">
        <v>24892</v>
      </c>
      <c r="X115" t="s">
        <v>24893</v>
      </c>
      <c r="Y115" t="s">
        <v>24894</v>
      </c>
      <c r="Z115" s="5" t="s">
        <v>5542</v>
      </c>
      <c r="AA115" t="s">
        <v>5543</v>
      </c>
      <c r="AB115" t="s">
        <v>5544</v>
      </c>
      <c r="AC115" t="s">
        <v>5545</v>
      </c>
      <c r="AD115" t="s">
        <v>8753</v>
      </c>
      <c r="AE115" t="s">
        <v>8754</v>
      </c>
      <c r="AF115" t="s">
        <v>5546</v>
      </c>
      <c r="AG115" t="s">
        <v>5547</v>
      </c>
      <c r="AH115" t="s">
        <v>5548</v>
      </c>
      <c r="AI115" t="s">
        <v>5549</v>
      </c>
      <c r="AJ115" t="s">
        <v>5550</v>
      </c>
      <c r="AK115" t="s">
        <v>5551</v>
      </c>
      <c r="AL115" t="s">
        <v>5552</v>
      </c>
      <c r="AM115" t="s">
        <v>5553</v>
      </c>
      <c r="AN115" t="s">
        <v>5554</v>
      </c>
      <c r="AO115" t="s">
        <v>5555</v>
      </c>
      <c r="AP115" t="s">
        <v>8185</v>
      </c>
      <c r="AQ115" t="s">
        <v>8186</v>
      </c>
      <c r="AR115" s="2" t="s">
        <v>10666</v>
      </c>
      <c r="AS115" s="2" t="s">
        <v>10667</v>
      </c>
      <c r="AT115" s="2" t="s">
        <v>10668</v>
      </c>
      <c r="AU115" s="2" t="s">
        <v>10669</v>
      </c>
      <c r="AV115" s="2" t="s">
        <v>13311</v>
      </c>
      <c r="AW115" s="2" t="s">
        <v>13312</v>
      </c>
      <c r="AX115" s="2" t="s">
        <v>10670</v>
      </c>
      <c r="AY115" s="2" t="s">
        <v>10671</v>
      </c>
      <c r="AZ115" s="2" t="s">
        <v>10672</v>
      </c>
      <c r="BA115" s="2" t="s">
        <v>10673</v>
      </c>
      <c r="BB115" s="2" t="s">
        <v>10674</v>
      </c>
      <c r="BC115" s="2" t="s">
        <v>10675</v>
      </c>
      <c r="BD115" s="2" t="s">
        <v>10676</v>
      </c>
      <c r="BE115" s="2" t="s">
        <v>10677</v>
      </c>
      <c r="BF115" s="2" t="s">
        <v>10678</v>
      </c>
      <c r="BG115" s="2" t="s">
        <v>10679</v>
      </c>
      <c r="BH115" t="s">
        <v>13895</v>
      </c>
      <c r="BI115" t="s">
        <v>13896</v>
      </c>
      <c r="BJ115" s="2" t="s">
        <v>15794</v>
      </c>
      <c r="BK115" s="2" t="s">
        <v>15795</v>
      </c>
      <c r="BL115" s="2" t="s">
        <v>15796</v>
      </c>
      <c r="BM115" s="2" t="s">
        <v>15797</v>
      </c>
      <c r="BN115" s="2" t="s">
        <v>18439</v>
      </c>
      <c r="BO115" s="2" t="s">
        <v>18440</v>
      </c>
      <c r="BP115" s="2" t="s">
        <v>15798</v>
      </c>
      <c r="BQ115" s="2" t="s">
        <v>15799</v>
      </c>
      <c r="BR115" s="2" t="s">
        <v>15800</v>
      </c>
      <c r="BS115" s="2" t="s">
        <v>15801</v>
      </c>
      <c r="BT115" s="2" t="s">
        <v>15802</v>
      </c>
      <c r="BU115" s="2" t="s">
        <v>15803</v>
      </c>
      <c r="BV115" s="2" t="s">
        <v>15804</v>
      </c>
      <c r="BW115" s="2" t="s">
        <v>15805</v>
      </c>
      <c r="BX115" s="2" t="s">
        <v>15806</v>
      </c>
      <c r="BY115" s="2" t="s">
        <v>15807</v>
      </c>
      <c r="BZ115" t="s">
        <v>19009</v>
      </c>
      <c r="CA115" t="s">
        <v>19010</v>
      </c>
      <c r="CB115" s="2" t="s">
        <v>20921</v>
      </c>
      <c r="CC115" s="2" t="s">
        <v>20922</v>
      </c>
      <c r="CD115" s="2" t="s">
        <v>20923</v>
      </c>
      <c r="CE115" s="2" t="s">
        <v>20924</v>
      </c>
      <c r="CF115" s="2" t="s">
        <v>23565</v>
      </c>
      <c r="CG115" s="2" t="s">
        <v>23566</v>
      </c>
      <c r="CH115" s="2" t="s">
        <v>20925</v>
      </c>
      <c r="CI115" s="2" t="s">
        <v>20926</v>
      </c>
      <c r="CJ115" s="2" t="s">
        <v>20927</v>
      </c>
      <c r="CK115" s="2" t="s">
        <v>20928</v>
      </c>
      <c r="CL115" s="2" t="s">
        <v>20929</v>
      </c>
      <c r="CM115" s="2" t="s">
        <v>20930</v>
      </c>
      <c r="CN115" s="2" t="s">
        <v>20931</v>
      </c>
      <c r="CO115" s="2" t="s">
        <v>20932</v>
      </c>
      <c r="CP115" s="2" t="s">
        <v>20933</v>
      </c>
      <c r="CQ115" s="2" t="s">
        <v>20934</v>
      </c>
      <c r="CR115" t="s">
        <v>24134</v>
      </c>
      <c r="CS115" s="7" t="s">
        <v>24135</v>
      </c>
    </row>
    <row r="116" spans="1:97" x14ac:dyDescent="0.25">
      <c r="A116" t="s">
        <v>906</v>
      </c>
      <c r="B116" t="s">
        <v>651</v>
      </c>
      <c r="C116" t="s">
        <v>382</v>
      </c>
      <c r="D116" t="s">
        <v>118</v>
      </c>
      <c r="F116" s="5" t="s">
        <v>1256</v>
      </c>
      <c r="G116" t="s">
        <v>1257</v>
      </c>
      <c r="H116" t="s">
        <v>1712</v>
      </c>
      <c r="I116" s="2" t="s">
        <v>2444</v>
      </c>
      <c r="J116" s="2" t="s">
        <v>2445</v>
      </c>
      <c r="K116" s="2" t="s">
        <v>2446</v>
      </c>
      <c r="L116" s="2" t="s">
        <v>2447</v>
      </c>
      <c r="M116" s="2" t="s">
        <v>2448</v>
      </c>
      <c r="N116" t="s">
        <v>3416</v>
      </c>
      <c r="O116" s="5" t="s">
        <v>3591</v>
      </c>
      <c r="P116" s="3">
        <v>8.5481778872971201</v>
      </c>
      <c r="Q116" s="5" t="s">
        <v>3653</v>
      </c>
      <c r="R116" t="s">
        <v>3653</v>
      </c>
      <c r="S116" t="s">
        <v>3653</v>
      </c>
      <c r="T116" t="s">
        <v>3811</v>
      </c>
      <c r="U116" s="5" t="s">
        <v>24895</v>
      </c>
      <c r="V116" t="s">
        <v>24896</v>
      </c>
      <c r="W116" t="s">
        <v>24897</v>
      </c>
      <c r="X116" t="s">
        <v>24898</v>
      </c>
      <c r="Y116" t="s">
        <v>19</v>
      </c>
      <c r="Z116" s="5" t="s">
        <v>5556</v>
      </c>
      <c r="AA116" t="s">
        <v>5557</v>
      </c>
      <c r="AB116" t="s">
        <v>5558</v>
      </c>
      <c r="AC116" t="s">
        <v>5559</v>
      </c>
      <c r="AD116" t="s">
        <v>8755</v>
      </c>
      <c r="AE116" t="s">
        <v>8756</v>
      </c>
      <c r="AF116" t="s">
        <v>5560</v>
      </c>
      <c r="AG116" t="s">
        <v>5561</v>
      </c>
      <c r="AH116" t="s">
        <v>5562</v>
      </c>
      <c r="AI116" t="s">
        <v>5563</v>
      </c>
      <c r="AJ116" t="s">
        <v>5564</v>
      </c>
      <c r="AK116" t="s">
        <v>5565</v>
      </c>
      <c r="AL116" t="s">
        <v>5566</v>
      </c>
      <c r="AM116" t="s">
        <v>5567</v>
      </c>
      <c r="AN116" t="s">
        <v>5568</v>
      </c>
      <c r="AO116" t="s">
        <v>5569</v>
      </c>
      <c r="AP116" t="s">
        <v>8187</v>
      </c>
      <c r="AQ116" t="s">
        <v>8188</v>
      </c>
      <c r="AR116" s="2" t="s">
        <v>10680</v>
      </c>
      <c r="AS116" s="2" t="s">
        <v>10681</v>
      </c>
      <c r="AT116" s="2" t="s">
        <v>10682</v>
      </c>
      <c r="AU116" s="2" t="s">
        <v>10683</v>
      </c>
      <c r="AV116" s="2" t="s">
        <v>13313</v>
      </c>
      <c r="AW116" s="2" t="s">
        <v>13314</v>
      </c>
      <c r="AX116" s="2" t="s">
        <v>10684</v>
      </c>
      <c r="AY116" s="2" t="s">
        <v>10685</v>
      </c>
      <c r="AZ116" s="2" t="s">
        <v>10686</v>
      </c>
      <c r="BA116" s="2" t="s">
        <v>10687</v>
      </c>
      <c r="BB116" s="2" t="s">
        <v>10688</v>
      </c>
      <c r="BC116" s="2" t="s">
        <v>10689</v>
      </c>
      <c r="BD116" s="2" t="s">
        <v>10690</v>
      </c>
      <c r="BE116" s="2" t="s">
        <v>10691</v>
      </c>
      <c r="BF116" s="2" t="s">
        <v>10692</v>
      </c>
      <c r="BG116" s="2" t="s">
        <v>10693</v>
      </c>
      <c r="BH116" t="s">
        <v>13897</v>
      </c>
      <c r="BI116" t="s">
        <v>13898</v>
      </c>
      <c r="BJ116" s="2" t="s">
        <v>15808</v>
      </c>
      <c r="BK116" s="2" t="s">
        <v>15809</v>
      </c>
      <c r="BL116" s="2" t="s">
        <v>15810</v>
      </c>
      <c r="BM116" s="2" t="s">
        <v>15811</v>
      </c>
      <c r="BN116" s="2" t="s">
        <v>18441</v>
      </c>
      <c r="BO116" s="2" t="s">
        <v>18442</v>
      </c>
      <c r="BP116" s="2" t="s">
        <v>15812</v>
      </c>
      <c r="BQ116" s="2" t="s">
        <v>15813</v>
      </c>
      <c r="BR116" s="2" t="s">
        <v>15814</v>
      </c>
      <c r="BS116" s="2" t="s">
        <v>15815</v>
      </c>
      <c r="BT116" s="2" t="s">
        <v>15816</v>
      </c>
      <c r="BU116" s="2" t="s">
        <v>15817</v>
      </c>
      <c r="BV116" s="2" t="s">
        <v>15818</v>
      </c>
      <c r="BW116" s="2" t="s">
        <v>15819</v>
      </c>
      <c r="BX116" s="2" t="s">
        <v>15820</v>
      </c>
      <c r="BY116" s="2" t="s">
        <v>15821</v>
      </c>
      <c r="BZ116" t="s">
        <v>19011</v>
      </c>
      <c r="CA116" t="s">
        <v>19012</v>
      </c>
      <c r="CB116" s="2" t="s">
        <v>20935</v>
      </c>
      <c r="CC116" s="2" t="s">
        <v>20936</v>
      </c>
      <c r="CD116" s="2" t="s">
        <v>20937</v>
      </c>
      <c r="CE116" s="2" t="s">
        <v>20938</v>
      </c>
      <c r="CF116" s="2" t="s">
        <v>23567</v>
      </c>
      <c r="CG116" s="2" t="s">
        <v>23568</v>
      </c>
      <c r="CH116" s="2" t="s">
        <v>20939</v>
      </c>
      <c r="CI116" s="2" t="s">
        <v>20940</v>
      </c>
      <c r="CJ116" s="2" t="s">
        <v>20941</v>
      </c>
      <c r="CK116" s="2" t="s">
        <v>20942</v>
      </c>
      <c r="CL116" s="2" t="s">
        <v>20943</v>
      </c>
      <c r="CM116" s="2" t="s">
        <v>20944</v>
      </c>
      <c r="CN116" s="2" t="s">
        <v>20945</v>
      </c>
      <c r="CO116" s="2" t="s">
        <v>20946</v>
      </c>
      <c r="CP116" s="2" t="s">
        <v>20947</v>
      </c>
      <c r="CQ116" s="2" t="s">
        <v>20948</v>
      </c>
      <c r="CR116" t="s">
        <v>24136</v>
      </c>
      <c r="CS116" s="7" t="s">
        <v>24137</v>
      </c>
    </row>
    <row r="117" spans="1:97" x14ac:dyDescent="0.25">
      <c r="A117" t="s">
        <v>907</v>
      </c>
      <c r="B117" t="s">
        <v>652</v>
      </c>
      <c r="C117" t="s">
        <v>3611</v>
      </c>
      <c r="D117" t="s">
        <v>119</v>
      </c>
      <c r="F117" s="5" t="s">
        <v>1258</v>
      </c>
      <c r="G117" t="s">
        <v>1259</v>
      </c>
      <c r="H117" t="s">
        <v>1713</v>
      </c>
      <c r="I117" s="2" t="s">
        <v>2449</v>
      </c>
      <c r="J117" s="2" t="s">
        <v>2450</v>
      </c>
      <c r="K117" s="2" t="s">
        <v>2451</v>
      </c>
      <c r="L117" s="2" t="s">
        <v>2452</v>
      </c>
      <c r="M117" s="2" t="s">
        <v>2453</v>
      </c>
      <c r="N117" t="s">
        <v>3417</v>
      </c>
      <c r="O117" s="5" t="s">
        <v>3591</v>
      </c>
      <c r="P117" s="3">
        <v>12.195384126170699</v>
      </c>
      <c r="Q117" s="5" t="s">
        <v>3646</v>
      </c>
      <c r="R117" t="s">
        <v>3646</v>
      </c>
      <c r="S117" t="s">
        <v>3663</v>
      </c>
      <c r="T117" t="s">
        <v>3812</v>
      </c>
      <c r="U117" s="5" t="s">
        <v>24899</v>
      </c>
      <c r="V117" t="s">
        <v>24900</v>
      </c>
      <c r="W117" t="s">
        <v>24901</v>
      </c>
      <c r="X117" t="s">
        <v>19</v>
      </c>
      <c r="Y117" t="s">
        <v>24902</v>
      </c>
      <c r="Z117" s="5" t="s">
        <v>5570</v>
      </c>
      <c r="AA117" t="s">
        <v>5571</v>
      </c>
      <c r="AB117" t="s">
        <v>5572</v>
      </c>
      <c r="AC117" t="s">
        <v>5573</v>
      </c>
      <c r="AD117" t="s">
        <v>8757</v>
      </c>
      <c r="AE117" t="s">
        <v>8758</v>
      </c>
      <c r="AF117" t="s">
        <v>5574</v>
      </c>
      <c r="AG117" t="s">
        <v>5575</v>
      </c>
      <c r="AH117" t="s">
        <v>5576</v>
      </c>
      <c r="AI117" t="s">
        <v>5577</v>
      </c>
      <c r="AJ117" t="s">
        <v>5578</v>
      </c>
      <c r="AK117" t="s">
        <v>5579</v>
      </c>
      <c r="AL117" t="s">
        <v>5580</v>
      </c>
      <c r="AM117" t="s">
        <v>5581</v>
      </c>
      <c r="AN117" t="s">
        <v>5582</v>
      </c>
      <c r="AO117" t="s">
        <v>5583</v>
      </c>
      <c r="AP117" t="s">
        <v>8189</v>
      </c>
      <c r="AQ117" t="s">
        <v>8190</v>
      </c>
      <c r="AR117" s="2" t="s">
        <v>10694</v>
      </c>
      <c r="AS117" s="2" t="s">
        <v>10695</v>
      </c>
      <c r="AT117" s="2" t="s">
        <v>10696</v>
      </c>
      <c r="AU117" s="2" t="s">
        <v>10697</v>
      </c>
      <c r="AV117" s="2" t="s">
        <v>13315</v>
      </c>
      <c r="AW117" s="2" t="s">
        <v>13316</v>
      </c>
      <c r="AX117" s="2" t="s">
        <v>10698</v>
      </c>
      <c r="AY117" s="2" t="s">
        <v>10699</v>
      </c>
      <c r="AZ117" s="2" t="s">
        <v>10700</v>
      </c>
      <c r="BA117" s="2" t="s">
        <v>10701</v>
      </c>
      <c r="BB117" s="2" t="s">
        <v>10702</v>
      </c>
      <c r="BC117" s="2" t="s">
        <v>10703</v>
      </c>
      <c r="BD117" s="2" t="s">
        <v>10704</v>
      </c>
      <c r="BE117" s="2" t="s">
        <v>10705</v>
      </c>
      <c r="BF117" s="2" t="s">
        <v>10706</v>
      </c>
      <c r="BG117" s="2" t="s">
        <v>10707</v>
      </c>
      <c r="BH117" t="s">
        <v>13899</v>
      </c>
      <c r="BI117" t="s">
        <v>13900</v>
      </c>
      <c r="BJ117" s="2" t="s">
        <v>15822</v>
      </c>
      <c r="BK117" s="2" t="s">
        <v>15823</v>
      </c>
      <c r="BL117" s="2" t="s">
        <v>15824</v>
      </c>
      <c r="BM117" s="2" t="s">
        <v>15825</v>
      </c>
      <c r="BN117" s="2" t="s">
        <v>18443</v>
      </c>
      <c r="BO117" s="2" t="s">
        <v>18444</v>
      </c>
      <c r="BP117" s="2" t="s">
        <v>15826</v>
      </c>
      <c r="BQ117" s="2" t="s">
        <v>15827</v>
      </c>
      <c r="BR117" s="2" t="s">
        <v>15828</v>
      </c>
      <c r="BS117" s="2" t="s">
        <v>15829</v>
      </c>
      <c r="BT117" s="2" t="s">
        <v>15830</v>
      </c>
      <c r="BU117" s="2" t="s">
        <v>15831</v>
      </c>
      <c r="BV117" s="2" t="s">
        <v>15832</v>
      </c>
      <c r="BW117" s="2" t="s">
        <v>15833</v>
      </c>
      <c r="BX117" s="2" t="s">
        <v>15834</v>
      </c>
      <c r="BY117" s="2" t="s">
        <v>15835</v>
      </c>
      <c r="BZ117" t="s">
        <v>19013</v>
      </c>
      <c r="CA117" t="s">
        <v>19014</v>
      </c>
      <c r="CB117" s="2" t="s">
        <v>20949</v>
      </c>
      <c r="CC117" s="2" t="s">
        <v>20950</v>
      </c>
      <c r="CD117" s="2" t="s">
        <v>20951</v>
      </c>
      <c r="CE117" s="2" t="s">
        <v>20952</v>
      </c>
      <c r="CF117" s="2" t="s">
        <v>23569</v>
      </c>
      <c r="CG117" s="2" t="s">
        <v>23570</v>
      </c>
      <c r="CH117" s="2" t="s">
        <v>20953</v>
      </c>
      <c r="CI117" s="2" t="s">
        <v>20954</v>
      </c>
      <c r="CJ117" s="2" t="s">
        <v>20955</v>
      </c>
      <c r="CK117" s="2" t="s">
        <v>20956</v>
      </c>
      <c r="CL117" s="2" t="s">
        <v>20957</v>
      </c>
      <c r="CM117" s="2" t="s">
        <v>20958</v>
      </c>
      <c r="CN117" s="2" t="s">
        <v>20959</v>
      </c>
      <c r="CO117" s="2" t="s">
        <v>20960</v>
      </c>
      <c r="CP117" s="2" t="s">
        <v>20961</v>
      </c>
      <c r="CQ117" s="2" t="s">
        <v>20962</v>
      </c>
      <c r="CR117" t="s">
        <v>24138</v>
      </c>
      <c r="CS117" s="7" t="s">
        <v>24139</v>
      </c>
    </row>
    <row r="118" spans="1:97" x14ac:dyDescent="0.25">
      <c r="A118" t="s">
        <v>653</v>
      </c>
      <c r="B118" t="s">
        <v>653</v>
      </c>
      <c r="C118" t="s">
        <v>383</v>
      </c>
      <c r="D118" t="s">
        <v>120</v>
      </c>
      <c r="F118" s="5" t="s">
        <v>1260</v>
      </c>
      <c r="G118" t="s">
        <v>1261</v>
      </c>
      <c r="H118" t="s">
        <v>1714</v>
      </c>
      <c r="I118" s="2" t="s">
        <v>2454</v>
      </c>
      <c r="J118" s="2" t="s">
        <v>2455</v>
      </c>
      <c r="K118" s="2" t="s">
        <v>2456</v>
      </c>
      <c r="L118" s="2" t="s">
        <v>2457</v>
      </c>
      <c r="M118" s="2" t="s">
        <v>2458</v>
      </c>
      <c r="N118" t="s">
        <v>3418</v>
      </c>
      <c r="O118" s="5" t="s">
        <v>3591</v>
      </c>
      <c r="P118" s="3">
        <v>34.592744073593103</v>
      </c>
      <c r="Q118" s="5" t="s">
        <v>3661</v>
      </c>
      <c r="R118" t="s">
        <v>3661</v>
      </c>
      <c r="S118" t="s">
        <v>3661</v>
      </c>
      <c r="T118" t="s">
        <v>3813</v>
      </c>
      <c r="U118" s="5" t="s">
        <v>24903</v>
      </c>
      <c r="V118" t="s">
        <v>24879</v>
      </c>
      <c r="W118" t="s">
        <v>24904</v>
      </c>
      <c r="X118" t="s">
        <v>24489</v>
      </c>
      <c r="Y118" t="s">
        <v>24502</v>
      </c>
      <c r="Z118" s="5" t="s">
        <v>5584</v>
      </c>
      <c r="AA118" t="s">
        <v>5585</v>
      </c>
      <c r="AB118" t="s">
        <v>5586</v>
      </c>
      <c r="AC118" t="s">
        <v>5587</v>
      </c>
      <c r="AD118" t="s">
        <v>8759</v>
      </c>
      <c r="AE118" t="s">
        <v>8760</v>
      </c>
      <c r="AF118" t="s">
        <v>5588</v>
      </c>
      <c r="AG118" t="s">
        <v>5589</v>
      </c>
      <c r="AH118" t="s">
        <v>5590</v>
      </c>
      <c r="AI118" t="s">
        <v>5591</v>
      </c>
      <c r="AJ118" t="s">
        <v>5592</v>
      </c>
      <c r="AK118" t="s">
        <v>5593</v>
      </c>
      <c r="AL118" t="s">
        <v>5594</v>
      </c>
      <c r="AM118" t="s">
        <v>5595</v>
      </c>
      <c r="AN118" t="s">
        <v>5596</v>
      </c>
      <c r="AO118" t="s">
        <v>5597</v>
      </c>
      <c r="AP118" t="s">
        <v>8191</v>
      </c>
      <c r="AQ118" t="s">
        <v>8192</v>
      </c>
      <c r="AR118" s="2" t="s">
        <v>10708</v>
      </c>
      <c r="AS118" s="2" t="s">
        <v>10709</v>
      </c>
      <c r="AT118" s="2" t="s">
        <v>10710</v>
      </c>
      <c r="AU118" s="2" t="s">
        <v>10711</v>
      </c>
      <c r="AV118" s="2" t="s">
        <v>13317</v>
      </c>
      <c r="AW118" s="2" t="s">
        <v>13318</v>
      </c>
      <c r="AX118" s="2" t="s">
        <v>10712</v>
      </c>
      <c r="AY118" s="2" t="s">
        <v>10713</v>
      </c>
      <c r="AZ118" s="2" t="s">
        <v>10714</v>
      </c>
      <c r="BA118" s="2" t="s">
        <v>10715</v>
      </c>
      <c r="BB118" s="2" t="s">
        <v>10716</v>
      </c>
      <c r="BC118" s="2" t="s">
        <v>10717</v>
      </c>
      <c r="BD118" s="2" t="s">
        <v>10718</v>
      </c>
      <c r="BE118" s="2" t="s">
        <v>10719</v>
      </c>
      <c r="BF118" s="2" t="s">
        <v>10720</v>
      </c>
      <c r="BG118" s="2" t="s">
        <v>10721</v>
      </c>
      <c r="BH118" t="s">
        <v>13901</v>
      </c>
      <c r="BI118" t="s">
        <v>13902</v>
      </c>
      <c r="BJ118" s="2" t="s">
        <v>15836</v>
      </c>
      <c r="BK118" s="2" t="s">
        <v>15837</v>
      </c>
      <c r="BL118" s="2" t="s">
        <v>15838</v>
      </c>
      <c r="BM118" s="2" t="s">
        <v>15839</v>
      </c>
      <c r="BN118" s="2" t="s">
        <v>18445</v>
      </c>
      <c r="BO118" s="2" t="s">
        <v>18446</v>
      </c>
      <c r="BP118" s="2" t="s">
        <v>15840</v>
      </c>
      <c r="BQ118" s="2" t="s">
        <v>15841</v>
      </c>
      <c r="BR118" s="2" t="s">
        <v>15842</v>
      </c>
      <c r="BS118" s="2" t="s">
        <v>15843</v>
      </c>
      <c r="BT118" s="2" t="s">
        <v>15844</v>
      </c>
      <c r="BU118" s="2" t="s">
        <v>15845</v>
      </c>
      <c r="BV118" s="2" t="s">
        <v>15846</v>
      </c>
      <c r="BW118" s="2" t="s">
        <v>15847</v>
      </c>
      <c r="BX118" s="2" t="s">
        <v>15848</v>
      </c>
      <c r="BY118" s="2" t="s">
        <v>15849</v>
      </c>
      <c r="BZ118" t="s">
        <v>19015</v>
      </c>
      <c r="CA118" t="s">
        <v>19016</v>
      </c>
      <c r="CB118" s="2" t="s">
        <v>20963</v>
      </c>
      <c r="CC118" s="2" t="s">
        <v>20964</v>
      </c>
      <c r="CD118" s="2" t="s">
        <v>20965</v>
      </c>
      <c r="CE118" s="2" t="s">
        <v>20966</v>
      </c>
      <c r="CF118" s="2" t="s">
        <v>23571</v>
      </c>
      <c r="CG118" s="2" t="s">
        <v>23572</v>
      </c>
      <c r="CH118" s="2" t="s">
        <v>20967</v>
      </c>
      <c r="CI118" s="2" t="s">
        <v>20968</v>
      </c>
      <c r="CJ118" s="2" t="s">
        <v>20969</v>
      </c>
      <c r="CK118" s="2" t="s">
        <v>20970</v>
      </c>
      <c r="CL118" s="2" t="s">
        <v>20971</v>
      </c>
      <c r="CM118" s="2" t="s">
        <v>20972</v>
      </c>
      <c r="CN118" s="2" t="s">
        <v>20973</v>
      </c>
      <c r="CO118" s="2" t="s">
        <v>20974</v>
      </c>
      <c r="CP118" s="2" t="s">
        <v>20975</v>
      </c>
      <c r="CQ118" s="2" t="s">
        <v>20976</v>
      </c>
      <c r="CR118" t="s">
        <v>24140</v>
      </c>
      <c r="CS118" s="7" t="s">
        <v>24141</v>
      </c>
    </row>
    <row r="119" spans="1:97" x14ac:dyDescent="0.25">
      <c r="A119" t="s">
        <v>908</v>
      </c>
      <c r="B119" t="s">
        <v>654</v>
      </c>
      <c r="C119" t="s">
        <v>384</v>
      </c>
      <c r="D119" t="s">
        <v>121</v>
      </c>
      <c r="F119" s="5" t="s">
        <v>1262</v>
      </c>
      <c r="G119" t="s">
        <v>1263</v>
      </c>
      <c r="H119" t="s">
        <v>1715</v>
      </c>
      <c r="I119" s="2" t="s">
        <v>2459</v>
      </c>
      <c r="J119" s="2" t="s">
        <v>2460</v>
      </c>
      <c r="K119" s="2" t="s">
        <v>2461</v>
      </c>
      <c r="L119" s="2" t="s">
        <v>2462</v>
      </c>
      <c r="M119" s="2" t="s">
        <v>2463</v>
      </c>
      <c r="N119" t="s">
        <v>3419</v>
      </c>
      <c r="O119" s="5" t="s">
        <v>3591</v>
      </c>
      <c r="P119" s="3">
        <v>55.119683502739498</v>
      </c>
      <c r="Q119" s="5" t="s">
        <v>3684</v>
      </c>
      <c r="R119" t="s">
        <v>3684</v>
      </c>
      <c r="S119" t="s">
        <v>3680</v>
      </c>
      <c r="T119" t="s">
        <v>3814</v>
      </c>
      <c r="U119" s="5" t="s">
        <v>24905</v>
      </c>
      <c r="V119" t="s">
        <v>24906</v>
      </c>
      <c r="W119" t="s">
        <v>24907</v>
      </c>
      <c r="X119" t="s">
        <v>19</v>
      </c>
      <c r="Y119" t="s">
        <v>24908</v>
      </c>
      <c r="Z119" s="5" t="s">
        <v>5598</v>
      </c>
      <c r="AA119" t="s">
        <v>5599</v>
      </c>
      <c r="AB119" t="s">
        <v>5600</v>
      </c>
      <c r="AC119" t="s">
        <v>5601</v>
      </c>
      <c r="AD119" t="s">
        <v>8761</v>
      </c>
      <c r="AE119" t="s">
        <v>8762</v>
      </c>
      <c r="AF119" t="s">
        <v>5602</v>
      </c>
      <c r="AG119" t="s">
        <v>5603</v>
      </c>
      <c r="AH119" t="s">
        <v>5604</v>
      </c>
      <c r="AI119" t="s">
        <v>5605</v>
      </c>
      <c r="AJ119" t="s">
        <v>5606</v>
      </c>
      <c r="AK119" t="s">
        <v>5607</v>
      </c>
      <c r="AL119" t="s">
        <v>5608</v>
      </c>
      <c r="AM119" t="s">
        <v>5609</v>
      </c>
      <c r="AN119" t="s">
        <v>5610</v>
      </c>
      <c r="AO119" t="s">
        <v>5611</v>
      </c>
      <c r="AP119" t="s">
        <v>8193</v>
      </c>
      <c r="AQ119" t="s">
        <v>8194</v>
      </c>
      <c r="AR119" s="2" t="s">
        <v>10722</v>
      </c>
      <c r="AS119" s="2" t="s">
        <v>10723</v>
      </c>
      <c r="AT119" s="2" t="s">
        <v>10724</v>
      </c>
      <c r="AU119" s="2" t="s">
        <v>10725</v>
      </c>
      <c r="AV119" s="2" t="s">
        <v>13319</v>
      </c>
      <c r="AW119" s="2" t="s">
        <v>13320</v>
      </c>
      <c r="AX119" s="2" t="s">
        <v>10726</v>
      </c>
      <c r="AY119" s="2" t="s">
        <v>10727</v>
      </c>
      <c r="AZ119" s="2" t="s">
        <v>10728</v>
      </c>
      <c r="BA119" s="2" t="s">
        <v>10729</v>
      </c>
      <c r="BB119" s="2" t="s">
        <v>10730</v>
      </c>
      <c r="BC119" s="2" t="s">
        <v>10731</v>
      </c>
      <c r="BD119" s="2" t="s">
        <v>10732</v>
      </c>
      <c r="BE119" s="2" t="s">
        <v>10733</v>
      </c>
      <c r="BF119" s="2" t="s">
        <v>10734</v>
      </c>
      <c r="BG119" s="2" t="s">
        <v>10735</v>
      </c>
      <c r="BH119" t="s">
        <v>13903</v>
      </c>
      <c r="BI119" t="s">
        <v>13904</v>
      </c>
      <c r="BJ119" s="2" t="s">
        <v>15850</v>
      </c>
      <c r="BK119" s="2" t="s">
        <v>15851</v>
      </c>
      <c r="BL119" s="2" t="s">
        <v>15852</v>
      </c>
      <c r="BM119" s="2" t="s">
        <v>15853</v>
      </c>
      <c r="BN119" s="2" t="s">
        <v>18447</v>
      </c>
      <c r="BO119" s="2" t="s">
        <v>18448</v>
      </c>
      <c r="BP119" s="2" t="s">
        <v>15854</v>
      </c>
      <c r="BQ119" s="2" t="s">
        <v>15855</v>
      </c>
      <c r="BR119" s="2" t="s">
        <v>15856</v>
      </c>
      <c r="BS119" s="2" t="s">
        <v>15857</v>
      </c>
      <c r="BT119" s="2" t="s">
        <v>15858</v>
      </c>
      <c r="BU119" s="2" t="s">
        <v>15859</v>
      </c>
      <c r="BV119" s="2" t="s">
        <v>15860</v>
      </c>
      <c r="BW119" s="2" t="s">
        <v>15861</v>
      </c>
      <c r="BX119" s="2" t="s">
        <v>15862</v>
      </c>
      <c r="BY119" s="2" t="s">
        <v>15863</v>
      </c>
      <c r="BZ119" t="s">
        <v>19017</v>
      </c>
      <c r="CA119" t="s">
        <v>19018</v>
      </c>
      <c r="CB119" s="2" t="s">
        <v>20977</v>
      </c>
      <c r="CC119" s="2" t="s">
        <v>20978</v>
      </c>
      <c r="CD119" s="2" t="s">
        <v>20979</v>
      </c>
      <c r="CE119" s="2" t="s">
        <v>20980</v>
      </c>
      <c r="CF119" s="2" t="s">
        <v>23573</v>
      </c>
      <c r="CG119" s="2" t="s">
        <v>23574</v>
      </c>
      <c r="CH119" s="2" t="s">
        <v>20981</v>
      </c>
      <c r="CI119" s="2" t="s">
        <v>20982</v>
      </c>
      <c r="CJ119" s="2" t="s">
        <v>20983</v>
      </c>
      <c r="CK119" s="2" t="s">
        <v>20984</v>
      </c>
      <c r="CL119" s="2" t="s">
        <v>20985</v>
      </c>
      <c r="CM119" s="2" t="s">
        <v>20986</v>
      </c>
      <c r="CN119" s="2" t="s">
        <v>20987</v>
      </c>
      <c r="CO119" s="2" t="s">
        <v>20988</v>
      </c>
      <c r="CP119" s="2" t="s">
        <v>20989</v>
      </c>
      <c r="CQ119" s="2" t="s">
        <v>20990</v>
      </c>
      <c r="CR119" t="s">
        <v>24142</v>
      </c>
      <c r="CS119" s="7" t="s">
        <v>24143</v>
      </c>
    </row>
    <row r="120" spans="1:97" x14ac:dyDescent="0.25">
      <c r="A120" t="s">
        <v>655</v>
      </c>
      <c r="B120" t="s">
        <v>655</v>
      </c>
      <c r="C120" t="s">
        <v>385</v>
      </c>
      <c r="D120" t="s">
        <v>122</v>
      </c>
      <c r="F120" s="5" t="s">
        <v>1264</v>
      </c>
      <c r="G120" t="s">
        <v>1265</v>
      </c>
      <c r="H120" t="s">
        <v>1716</v>
      </c>
      <c r="I120" s="2" t="s">
        <v>2464</v>
      </c>
      <c r="J120" s="2" t="s">
        <v>2465</v>
      </c>
      <c r="K120" s="2" t="s">
        <v>2466</v>
      </c>
      <c r="L120" s="2" t="s">
        <v>2467</v>
      </c>
      <c r="M120" s="2" t="s">
        <v>2468</v>
      </c>
      <c r="N120" t="s">
        <v>3420</v>
      </c>
      <c r="O120" s="5" t="s">
        <v>3591</v>
      </c>
      <c r="P120" s="3">
        <v>28.135530941673501</v>
      </c>
      <c r="Q120" s="5" t="s">
        <v>3667</v>
      </c>
      <c r="R120" t="s">
        <v>3667</v>
      </c>
      <c r="S120" t="s">
        <v>3637</v>
      </c>
      <c r="T120" t="s">
        <v>3815</v>
      </c>
      <c r="U120" s="5" t="s">
        <v>24909</v>
      </c>
      <c r="V120" t="s">
        <v>24910</v>
      </c>
      <c r="W120" t="s">
        <v>24911</v>
      </c>
      <c r="X120" t="s">
        <v>19</v>
      </c>
      <c r="Y120" t="s">
        <v>24912</v>
      </c>
      <c r="Z120" s="5" t="s">
        <v>5612</v>
      </c>
      <c r="AA120" t="s">
        <v>5613</v>
      </c>
      <c r="AB120" t="s">
        <v>5614</v>
      </c>
      <c r="AC120" t="s">
        <v>5615</v>
      </c>
      <c r="AD120" t="s">
        <v>8763</v>
      </c>
      <c r="AE120" t="s">
        <v>8764</v>
      </c>
      <c r="AF120" t="s">
        <v>5616</v>
      </c>
      <c r="AG120" t="s">
        <v>5617</v>
      </c>
      <c r="AH120" t="s">
        <v>5618</v>
      </c>
      <c r="AI120" t="s">
        <v>5619</v>
      </c>
      <c r="AJ120" t="s">
        <v>5620</v>
      </c>
      <c r="AK120" t="s">
        <v>5621</v>
      </c>
      <c r="AL120" t="s">
        <v>5622</v>
      </c>
      <c r="AM120" t="s">
        <v>5623</v>
      </c>
      <c r="AN120" t="s">
        <v>5624</v>
      </c>
      <c r="AO120" t="s">
        <v>5625</v>
      </c>
      <c r="AP120" t="s">
        <v>8195</v>
      </c>
      <c r="AQ120" t="s">
        <v>8196</v>
      </c>
      <c r="AR120" s="2" t="s">
        <v>10736</v>
      </c>
      <c r="AS120" s="2" t="s">
        <v>10737</v>
      </c>
      <c r="AT120" s="2" t="s">
        <v>10738</v>
      </c>
      <c r="AU120" s="2" t="s">
        <v>10739</v>
      </c>
      <c r="AV120" s="2" t="s">
        <v>13321</v>
      </c>
      <c r="AW120" s="2" t="s">
        <v>13322</v>
      </c>
      <c r="AX120" s="2" t="s">
        <v>10740</v>
      </c>
      <c r="AY120" s="2" t="s">
        <v>10741</v>
      </c>
      <c r="AZ120" s="2" t="s">
        <v>10742</v>
      </c>
      <c r="BA120" s="2" t="s">
        <v>10743</v>
      </c>
      <c r="BB120" s="2" t="s">
        <v>10744</v>
      </c>
      <c r="BC120" s="2" t="s">
        <v>10745</v>
      </c>
      <c r="BD120" s="2" t="s">
        <v>10746</v>
      </c>
      <c r="BE120" s="2" t="s">
        <v>10747</v>
      </c>
      <c r="BF120" s="2" t="s">
        <v>10748</v>
      </c>
      <c r="BG120" s="2" t="s">
        <v>10749</v>
      </c>
      <c r="BH120" t="s">
        <v>13905</v>
      </c>
      <c r="BI120" t="s">
        <v>13906</v>
      </c>
      <c r="BJ120" s="2" t="s">
        <v>15864</v>
      </c>
      <c r="BK120" s="2" t="s">
        <v>15865</v>
      </c>
      <c r="BL120" s="2" t="s">
        <v>15866</v>
      </c>
      <c r="BM120" s="2" t="s">
        <v>15867</v>
      </c>
      <c r="BN120" s="2" t="s">
        <v>18449</v>
      </c>
      <c r="BO120" s="2" t="s">
        <v>18450</v>
      </c>
      <c r="BP120" s="2" t="s">
        <v>15868</v>
      </c>
      <c r="BQ120" s="2" t="s">
        <v>15869</v>
      </c>
      <c r="BR120" s="2" t="s">
        <v>15870</v>
      </c>
      <c r="BS120" s="2" t="s">
        <v>15871</v>
      </c>
      <c r="BT120" s="2" t="s">
        <v>15872</v>
      </c>
      <c r="BU120" s="2" t="s">
        <v>15873</v>
      </c>
      <c r="BV120" s="2" t="s">
        <v>15874</v>
      </c>
      <c r="BW120" s="2" t="s">
        <v>15875</v>
      </c>
      <c r="BX120" s="2" t="s">
        <v>15876</v>
      </c>
      <c r="BY120" s="2" t="s">
        <v>15877</v>
      </c>
      <c r="BZ120" t="s">
        <v>19019</v>
      </c>
      <c r="CA120" t="s">
        <v>19020</v>
      </c>
      <c r="CB120" s="2" t="s">
        <v>20991</v>
      </c>
      <c r="CC120" s="2" t="s">
        <v>20992</v>
      </c>
      <c r="CD120" s="2" t="s">
        <v>20993</v>
      </c>
      <c r="CE120" s="2" t="s">
        <v>20994</v>
      </c>
      <c r="CF120" s="2" t="s">
        <v>23575</v>
      </c>
      <c r="CG120" s="2" t="s">
        <v>23576</v>
      </c>
      <c r="CH120" s="2" t="s">
        <v>20995</v>
      </c>
      <c r="CI120" s="2" t="s">
        <v>20996</v>
      </c>
      <c r="CJ120" s="2" t="s">
        <v>20997</v>
      </c>
      <c r="CK120" s="2" t="s">
        <v>20998</v>
      </c>
      <c r="CL120" s="2" t="s">
        <v>20999</v>
      </c>
      <c r="CM120" s="2" t="s">
        <v>21000</v>
      </c>
      <c r="CN120" s="2" t="s">
        <v>21001</v>
      </c>
      <c r="CO120" s="2" t="s">
        <v>21002</v>
      </c>
      <c r="CP120" s="2" t="s">
        <v>21003</v>
      </c>
      <c r="CQ120" s="2" t="s">
        <v>21004</v>
      </c>
      <c r="CR120" t="s">
        <v>24144</v>
      </c>
      <c r="CS120" s="7" t="s">
        <v>24145</v>
      </c>
    </row>
    <row r="121" spans="1:97" x14ac:dyDescent="0.25">
      <c r="A121" t="s">
        <v>656</v>
      </c>
      <c r="B121" t="s">
        <v>656</v>
      </c>
      <c r="C121" t="s">
        <v>386</v>
      </c>
      <c r="D121" t="s">
        <v>123</v>
      </c>
      <c r="F121" s="5" t="s">
        <v>1266</v>
      </c>
      <c r="G121" t="s">
        <v>1267</v>
      </c>
      <c r="H121" t="s">
        <v>1717</v>
      </c>
      <c r="I121" s="2" t="s">
        <v>2469</v>
      </c>
      <c r="J121" s="2" t="s">
        <v>2470</v>
      </c>
      <c r="K121" s="2" t="s">
        <v>2471</v>
      </c>
      <c r="L121" s="2" t="s">
        <v>2472</v>
      </c>
      <c r="M121" s="2" t="s">
        <v>2473</v>
      </c>
      <c r="N121" t="s">
        <v>3421</v>
      </c>
      <c r="O121" s="5" t="s">
        <v>3591</v>
      </c>
      <c r="P121" s="3">
        <v>20.583454286716201</v>
      </c>
      <c r="Q121" s="5" t="s">
        <v>3651</v>
      </c>
      <c r="R121" t="s">
        <v>3651</v>
      </c>
      <c r="S121" t="s">
        <v>3670</v>
      </c>
      <c r="T121" t="s">
        <v>3816</v>
      </c>
      <c r="U121" s="5" t="s">
        <v>24913</v>
      </c>
      <c r="V121" t="s">
        <v>24914</v>
      </c>
      <c r="W121" t="s">
        <v>24915</v>
      </c>
      <c r="X121" t="s">
        <v>24534</v>
      </c>
      <c r="Y121" t="s">
        <v>24916</v>
      </c>
      <c r="Z121" s="5" t="s">
        <v>5626</v>
      </c>
      <c r="AA121" t="s">
        <v>5627</v>
      </c>
      <c r="AB121" t="s">
        <v>5628</v>
      </c>
      <c r="AC121" t="s">
        <v>5629</v>
      </c>
      <c r="AD121" t="s">
        <v>8765</v>
      </c>
      <c r="AE121" t="s">
        <v>8766</v>
      </c>
      <c r="AF121" t="s">
        <v>5630</v>
      </c>
      <c r="AG121" t="s">
        <v>5631</v>
      </c>
      <c r="AH121" t="s">
        <v>5632</v>
      </c>
      <c r="AI121" t="s">
        <v>5633</v>
      </c>
      <c r="AJ121" t="s">
        <v>5634</v>
      </c>
      <c r="AK121" t="s">
        <v>5635</v>
      </c>
      <c r="AL121" t="s">
        <v>5636</v>
      </c>
      <c r="AM121" t="s">
        <v>5637</v>
      </c>
      <c r="AN121" t="s">
        <v>5638</v>
      </c>
      <c r="AO121" t="s">
        <v>5639</v>
      </c>
      <c r="AP121" t="s">
        <v>8197</v>
      </c>
      <c r="AQ121" t="s">
        <v>8198</v>
      </c>
      <c r="AR121" s="2" t="s">
        <v>10750</v>
      </c>
      <c r="AS121" s="2" t="s">
        <v>10751</v>
      </c>
      <c r="AT121" s="2" t="s">
        <v>10752</v>
      </c>
      <c r="AU121" s="2" t="s">
        <v>10753</v>
      </c>
      <c r="AV121" s="2" t="s">
        <v>13323</v>
      </c>
      <c r="AW121" s="2" t="s">
        <v>13324</v>
      </c>
      <c r="AX121" s="2" t="s">
        <v>10754</v>
      </c>
      <c r="AY121" s="2" t="s">
        <v>10755</v>
      </c>
      <c r="AZ121" s="2" t="s">
        <v>10756</v>
      </c>
      <c r="BA121" s="2" t="s">
        <v>10757</v>
      </c>
      <c r="BB121" s="2" t="s">
        <v>10758</v>
      </c>
      <c r="BC121" s="2" t="s">
        <v>10759</v>
      </c>
      <c r="BD121" s="2" t="s">
        <v>10760</v>
      </c>
      <c r="BE121" s="2" t="s">
        <v>10761</v>
      </c>
      <c r="BF121" s="2" t="s">
        <v>10762</v>
      </c>
      <c r="BG121" s="2" t="s">
        <v>10763</v>
      </c>
      <c r="BH121" t="s">
        <v>13907</v>
      </c>
      <c r="BI121" t="s">
        <v>13908</v>
      </c>
      <c r="BJ121" s="2" t="s">
        <v>15878</v>
      </c>
      <c r="BK121" s="2" t="s">
        <v>15879</v>
      </c>
      <c r="BL121" s="2" t="s">
        <v>15880</v>
      </c>
      <c r="BM121" s="2" t="s">
        <v>15881</v>
      </c>
      <c r="BN121" s="2" t="s">
        <v>18451</v>
      </c>
      <c r="BO121" s="2" t="s">
        <v>18452</v>
      </c>
      <c r="BP121" s="2" t="s">
        <v>15882</v>
      </c>
      <c r="BQ121" s="2" t="s">
        <v>15883</v>
      </c>
      <c r="BR121" s="2" t="s">
        <v>15884</v>
      </c>
      <c r="BS121" s="2" t="s">
        <v>15885</v>
      </c>
      <c r="BT121" s="2" t="s">
        <v>15886</v>
      </c>
      <c r="BU121" s="2" t="s">
        <v>15887</v>
      </c>
      <c r="BV121" s="2" t="s">
        <v>15888</v>
      </c>
      <c r="BW121" s="2" t="s">
        <v>15889</v>
      </c>
      <c r="BX121" s="2" t="s">
        <v>15890</v>
      </c>
      <c r="BY121" s="2" t="s">
        <v>15891</v>
      </c>
      <c r="BZ121" t="s">
        <v>19021</v>
      </c>
      <c r="CA121" t="s">
        <v>19022</v>
      </c>
      <c r="CB121" s="2" t="s">
        <v>21005</v>
      </c>
      <c r="CC121" s="2" t="s">
        <v>21006</v>
      </c>
      <c r="CD121" s="2" t="s">
        <v>21007</v>
      </c>
      <c r="CE121" s="2" t="s">
        <v>21008</v>
      </c>
      <c r="CF121" s="2" t="s">
        <v>23577</v>
      </c>
      <c r="CG121" s="2" t="s">
        <v>23578</v>
      </c>
      <c r="CH121" s="2" t="s">
        <v>21009</v>
      </c>
      <c r="CI121" s="2" t="s">
        <v>21010</v>
      </c>
      <c r="CJ121" s="2" t="s">
        <v>21011</v>
      </c>
      <c r="CK121" s="2" t="s">
        <v>21012</v>
      </c>
      <c r="CL121" s="2" t="s">
        <v>21013</v>
      </c>
      <c r="CM121" s="2" t="s">
        <v>21014</v>
      </c>
      <c r="CN121" s="2" t="s">
        <v>21015</v>
      </c>
      <c r="CO121" s="2" t="s">
        <v>21016</v>
      </c>
      <c r="CP121" s="2" t="s">
        <v>21017</v>
      </c>
      <c r="CQ121" s="2" t="s">
        <v>21018</v>
      </c>
      <c r="CR121" t="s">
        <v>24146</v>
      </c>
      <c r="CS121" s="7" t="s">
        <v>24147</v>
      </c>
    </row>
    <row r="122" spans="1:97" x14ac:dyDescent="0.25">
      <c r="A122" t="s">
        <v>657</v>
      </c>
      <c r="B122" t="s">
        <v>657</v>
      </c>
      <c r="C122" t="s">
        <v>387</v>
      </c>
      <c r="D122" t="s">
        <v>124</v>
      </c>
      <c r="F122" s="5" t="s">
        <v>1268</v>
      </c>
      <c r="G122" t="s">
        <v>1269</v>
      </c>
      <c r="H122" t="s">
        <v>1718</v>
      </c>
      <c r="I122" s="2" t="s">
        <v>2474</v>
      </c>
      <c r="J122" s="2" t="s">
        <v>2475</v>
      </c>
      <c r="K122" s="2" t="s">
        <v>2476</v>
      </c>
      <c r="L122" s="2" t="s">
        <v>2477</v>
      </c>
      <c r="M122" s="2" t="s">
        <v>2478</v>
      </c>
      <c r="N122" t="s">
        <v>3422</v>
      </c>
      <c r="O122" s="5" t="s">
        <v>3591</v>
      </c>
      <c r="P122" s="3">
        <v>42.243592326769402</v>
      </c>
      <c r="Q122" s="5" t="s">
        <v>3667</v>
      </c>
      <c r="R122" t="s">
        <v>3667</v>
      </c>
      <c r="S122" t="s">
        <v>3667</v>
      </c>
      <c r="T122" t="s">
        <v>3817</v>
      </c>
      <c r="U122" s="5" t="s">
        <v>24664</v>
      </c>
      <c r="V122" t="s">
        <v>24487</v>
      </c>
      <c r="W122" t="s">
        <v>24917</v>
      </c>
      <c r="X122" t="s">
        <v>24489</v>
      </c>
      <c r="Y122" t="s">
        <v>24489</v>
      </c>
      <c r="Z122" s="5" t="s">
        <v>5640</v>
      </c>
      <c r="AA122" t="s">
        <v>5641</v>
      </c>
      <c r="AB122" t="s">
        <v>5642</v>
      </c>
      <c r="AC122" t="s">
        <v>5643</v>
      </c>
      <c r="AD122" t="s">
        <v>8767</v>
      </c>
      <c r="AE122" t="s">
        <v>8768</v>
      </c>
      <c r="AF122" t="s">
        <v>5644</v>
      </c>
      <c r="AG122" t="s">
        <v>5645</v>
      </c>
      <c r="AH122" t="s">
        <v>5646</v>
      </c>
      <c r="AI122" t="s">
        <v>5647</v>
      </c>
      <c r="AJ122" t="s">
        <v>5648</v>
      </c>
      <c r="AK122" t="s">
        <v>5649</v>
      </c>
      <c r="AL122" t="s">
        <v>5650</v>
      </c>
      <c r="AM122" t="s">
        <v>5651</v>
      </c>
      <c r="AN122" t="s">
        <v>5652</v>
      </c>
      <c r="AO122" t="s">
        <v>5653</v>
      </c>
      <c r="AP122" t="s">
        <v>8199</v>
      </c>
      <c r="AQ122" t="s">
        <v>8200</v>
      </c>
      <c r="AR122" s="2" t="s">
        <v>10764</v>
      </c>
      <c r="AS122" s="2" t="s">
        <v>10765</v>
      </c>
      <c r="AT122" s="2" t="s">
        <v>10766</v>
      </c>
      <c r="AU122" s="2" t="s">
        <v>10767</v>
      </c>
      <c r="AV122" s="2" t="s">
        <v>13325</v>
      </c>
      <c r="AW122" s="2" t="s">
        <v>13326</v>
      </c>
      <c r="AX122" s="2" t="s">
        <v>10768</v>
      </c>
      <c r="AY122" s="2" t="s">
        <v>10769</v>
      </c>
      <c r="AZ122" s="2" t="s">
        <v>10770</v>
      </c>
      <c r="BA122" s="2" t="s">
        <v>10771</v>
      </c>
      <c r="BB122" s="2" t="s">
        <v>10772</v>
      </c>
      <c r="BC122" s="2" t="s">
        <v>10773</v>
      </c>
      <c r="BD122" s="2" t="s">
        <v>10774</v>
      </c>
      <c r="BE122" s="2" t="s">
        <v>10775</v>
      </c>
      <c r="BF122" s="2" t="s">
        <v>10776</v>
      </c>
      <c r="BG122" s="2" t="s">
        <v>10777</v>
      </c>
      <c r="BH122" t="s">
        <v>13909</v>
      </c>
      <c r="BI122" t="s">
        <v>13910</v>
      </c>
      <c r="BJ122" s="2" t="s">
        <v>15892</v>
      </c>
      <c r="BK122" s="2" t="s">
        <v>15893</v>
      </c>
      <c r="BL122" s="2" t="s">
        <v>15894</v>
      </c>
      <c r="BM122" s="2" t="s">
        <v>15895</v>
      </c>
      <c r="BN122" s="2" t="s">
        <v>18453</v>
      </c>
      <c r="BO122" s="2" t="s">
        <v>18454</v>
      </c>
      <c r="BP122" s="2" t="s">
        <v>15896</v>
      </c>
      <c r="BQ122" s="2" t="s">
        <v>15897</v>
      </c>
      <c r="BR122" s="2" t="s">
        <v>15898</v>
      </c>
      <c r="BS122" s="2" t="s">
        <v>15899</v>
      </c>
      <c r="BT122" s="2" t="s">
        <v>15900</v>
      </c>
      <c r="BU122" s="2" t="s">
        <v>15901</v>
      </c>
      <c r="BV122" s="2" t="s">
        <v>15902</v>
      </c>
      <c r="BW122" s="2" t="s">
        <v>15903</v>
      </c>
      <c r="BX122" s="2" t="s">
        <v>15904</v>
      </c>
      <c r="BY122" s="2" t="s">
        <v>15905</v>
      </c>
      <c r="BZ122" t="s">
        <v>19023</v>
      </c>
      <c r="CA122" t="s">
        <v>19024</v>
      </c>
      <c r="CB122" s="2" t="s">
        <v>21019</v>
      </c>
      <c r="CC122" s="2" t="s">
        <v>21020</v>
      </c>
      <c r="CD122" s="2" t="s">
        <v>21021</v>
      </c>
      <c r="CE122" s="2" t="s">
        <v>21022</v>
      </c>
      <c r="CF122" s="2" t="s">
        <v>23579</v>
      </c>
      <c r="CG122" s="2" t="s">
        <v>23580</v>
      </c>
      <c r="CH122" s="2" t="s">
        <v>21023</v>
      </c>
      <c r="CI122" s="2" t="s">
        <v>21024</v>
      </c>
      <c r="CJ122" s="2" t="s">
        <v>21025</v>
      </c>
      <c r="CK122" s="2" t="s">
        <v>21026</v>
      </c>
      <c r="CL122" s="2" t="s">
        <v>21027</v>
      </c>
      <c r="CM122" s="2" t="s">
        <v>21028</v>
      </c>
      <c r="CN122" s="2" t="s">
        <v>21029</v>
      </c>
      <c r="CO122" s="2" t="s">
        <v>21030</v>
      </c>
      <c r="CP122" s="2" t="s">
        <v>21031</v>
      </c>
      <c r="CQ122" s="2" t="s">
        <v>21032</v>
      </c>
      <c r="CR122" t="s">
        <v>24148</v>
      </c>
      <c r="CS122" s="7" t="s">
        <v>24149</v>
      </c>
    </row>
    <row r="123" spans="1:97" x14ac:dyDescent="0.25">
      <c r="A123" t="s">
        <v>658</v>
      </c>
      <c r="B123" t="s">
        <v>658</v>
      </c>
      <c r="C123" t="s">
        <v>388</v>
      </c>
      <c r="D123" t="s">
        <v>125</v>
      </c>
      <c r="F123" s="5" t="s">
        <v>1270</v>
      </c>
      <c r="G123" t="s">
        <v>1271</v>
      </c>
      <c r="H123" t="s">
        <v>1719</v>
      </c>
      <c r="I123" s="2" t="s">
        <v>2479</v>
      </c>
      <c r="J123" s="2" t="s">
        <v>2480</v>
      </c>
      <c r="K123" s="2" t="s">
        <v>2481</v>
      </c>
      <c r="L123" s="2" t="s">
        <v>2482</v>
      </c>
      <c r="M123" s="2" t="s">
        <v>2483</v>
      </c>
      <c r="N123" t="s">
        <v>3423</v>
      </c>
      <c r="O123" s="5" t="s">
        <v>3591</v>
      </c>
      <c r="P123" s="3">
        <v>37.848735099689002</v>
      </c>
      <c r="Q123" s="5" t="s">
        <v>3649</v>
      </c>
      <c r="R123" t="s">
        <v>3649</v>
      </c>
      <c r="S123" t="s">
        <v>3649</v>
      </c>
      <c r="T123" t="s">
        <v>3818</v>
      </c>
      <c r="U123" s="5" t="s">
        <v>24918</v>
      </c>
      <c r="V123" t="s">
        <v>24487</v>
      </c>
      <c r="W123" t="s">
        <v>24919</v>
      </c>
      <c r="X123" t="s">
        <v>24489</v>
      </c>
      <c r="Y123" t="s">
        <v>24489</v>
      </c>
      <c r="Z123" s="5" t="s">
        <v>5654</v>
      </c>
      <c r="AA123" t="s">
        <v>5655</v>
      </c>
      <c r="AB123" t="s">
        <v>5656</v>
      </c>
      <c r="AC123" t="s">
        <v>5657</v>
      </c>
      <c r="AD123" t="s">
        <v>8769</v>
      </c>
      <c r="AE123" t="s">
        <v>8770</v>
      </c>
      <c r="AF123" t="s">
        <v>5658</v>
      </c>
      <c r="AG123" t="s">
        <v>5659</v>
      </c>
      <c r="AH123" t="s">
        <v>5660</v>
      </c>
      <c r="AI123" t="s">
        <v>5661</v>
      </c>
      <c r="AJ123" t="s">
        <v>5662</v>
      </c>
      <c r="AK123" t="s">
        <v>5663</v>
      </c>
      <c r="AL123" t="s">
        <v>5664</v>
      </c>
      <c r="AM123" t="s">
        <v>5665</v>
      </c>
      <c r="AN123" t="s">
        <v>5666</v>
      </c>
      <c r="AO123" t="s">
        <v>5667</v>
      </c>
      <c r="AP123" t="s">
        <v>8201</v>
      </c>
      <c r="AQ123" t="s">
        <v>8202</v>
      </c>
      <c r="AR123" s="2" t="s">
        <v>10778</v>
      </c>
      <c r="AS123" s="2" t="s">
        <v>10779</v>
      </c>
      <c r="AT123" s="2" t="s">
        <v>10780</v>
      </c>
      <c r="AU123" s="2" t="s">
        <v>10781</v>
      </c>
      <c r="AV123" s="2" t="s">
        <v>13327</v>
      </c>
      <c r="AW123" s="2" t="s">
        <v>13328</v>
      </c>
      <c r="AX123" s="2" t="s">
        <v>10782</v>
      </c>
      <c r="AY123" s="2" t="s">
        <v>10783</v>
      </c>
      <c r="AZ123" s="2" t="s">
        <v>10784</v>
      </c>
      <c r="BA123" s="2" t="s">
        <v>10785</v>
      </c>
      <c r="BB123" s="2" t="s">
        <v>10786</v>
      </c>
      <c r="BC123" s="2" t="s">
        <v>10787</v>
      </c>
      <c r="BD123" s="2" t="s">
        <v>10788</v>
      </c>
      <c r="BE123" s="2" t="s">
        <v>10789</v>
      </c>
      <c r="BF123" s="2" t="s">
        <v>10790</v>
      </c>
      <c r="BG123" s="2" t="s">
        <v>10791</v>
      </c>
      <c r="BH123" t="s">
        <v>13911</v>
      </c>
      <c r="BI123" t="s">
        <v>13912</v>
      </c>
      <c r="BJ123" s="2" t="s">
        <v>15906</v>
      </c>
      <c r="BK123" s="2" t="s">
        <v>15907</v>
      </c>
      <c r="BL123" s="2" t="s">
        <v>15908</v>
      </c>
      <c r="BM123" s="2" t="s">
        <v>15909</v>
      </c>
      <c r="BN123" s="2" t="s">
        <v>18455</v>
      </c>
      <c r="BO123" s="2" t="s">
        <v>18456</v>
      </c>
      <c r="BP123" s="2" t="s">
        <v>15910</v>
      </c>
      <c r="BQ123" s="2" t="s">
        <v>15911</v>
      </c>
      <c r="BR123" s="2" t="s">
        <v>15912</v>
      </c>
      <c r="BS123" s="2" t="s">
        <v>15913</v>
      </c>
      <c r="BT123" s="2" t="s">
        <v>15914</v>
      </c>
      <c r="BU123" s="2" t="s">
        <v>15915</v>
      </c>
      <c r="BV123" s="2" t="s">
        <v>15916</v>
      </c>
      <c r="BW123" s="2" t="s">
        <v>15917</v>
      </c>
      <c r="BX123" s="2" t="s">
        <v>15918</v>
      </c>
      <c r="BY123" s="2" t="s">
        <v>15919</v>
      </c>
      <c r="BZ123" t="s">
        <v>19025</v>
      </c>
      <c r="CA123" t="s">
        <v>19026</v>
      </c>
      <c r="CB123" s="2" t="s">
        <v>21033</v>
      </c>
      <c r="CC123" s="2" t="s">
        <v>21034</v>
      </c>
      <c r="CD123" s="2" t="s">
        <v>21035</v>
      </c>
      <c r="CE123" s="2" t="s">
        <v>21036</v>
      </c>
      <c r="CF123" s="2" t="s">
        <v>23581</v>
      </c>
      <c r="CG123" s="2" t="s">
        <v>23582</v>
      </c>
      <c r="CH123" s="2" t="s">
        <v>21037</v>
      </c>
      <c r="CI123" s="2" t="s">
        <v>21038</v>
      </c>
      <c r="CJ123" s="2" t="s">
        <v>21039</v>
      </c>
      <c r="CK123" s="2" t="s">
        <v>21040</v>
      </c>
      <c r="CL123" s="2" t="s">
        <v>21041</v>
      </c>
      <c r="CM123" s="2" t="s">
        <v>21042</v>
      </c>
      <c r="CN123" s="2" t="s">
        <v>21043</v>
      </c>
      <c r="CO123" s="2" t="s">
        <v>21044</v>
      </c>
      <c r="CP123" s="2" t="s">
        <v>21045</v>
      </c>
      <c r="CQ123" s="2" t="s">
        <v>21046</v>
      </c>
      <c r="CR123" t="s">
        <v>24150</v>
      </c>
      <c r="CS123" s="7" t="s">
        <v>24151</v>
      </c>
    </row>
    <row r="124" spans="1:97" x14ac:dyDescent="0.25">
      <c r="A124" t="s">
        <v>659</v>
      </c>
      <c r="B124" t="s">
        <v>659</v>
      </c>
      <c r="C124" t="s">
        <v>389</v>
      </c>
      <c r="D124" t="s">
        <v>126</v>
      </c>
      <c r="F124" s="5" t="s">
        <v>1272</v>
      </c>
      <c r="G124" t="s">
        <v>1273</v>
      </c>
      <c r="H124" t="s">
        <v>1720</v>
      </c>
      <c r="I124" s="2" t="s">
        <v>2484</v>
      </c>
      <c r="J124" s="2" t="s">
        <v>2485</v>
      </c>
      <c r="K124" s="2" t="s">
        <v>2486</v>
      </c>
      <c r="L124" s="2" t="s">
        <v>2487</v>
      </c>
      <c r="M124" s="2" t="s">
        <v>2488</v>
      </c>
      <c r="N124" t="s">
        <v>3424</v>
      </c>
      <c r="O124" s="5" t="s">
        <v>3591</v>
      </c>
      <c r="P124" s="3">
        <v>12.8548702938883</v>
      </c>
      <c r="Q124" s="5" t="s">
        <v>3665</v>
      </c>
      <c r="R124" t="s">
        <v>3665</v>
      </c>
      <c r="S124" t="s">
        <v>3685</v>
      </c>
      <c r="T124" t="s">
        <v>3819</v>
      </c>
      <c r="U124" s="5" t="s">
        <v>24920</v>
      </c>
      <c r="V124" t="s">
        <v>24921</v>
      </c>
      <c r="W124" t="s">
        <v>24922</v>
      </c>
      <c r="X124" t="s">
        <v>24923</v>
      </c>
      <c r="Y124" t="s">
        <v>24924</v>
      </c>
      <c r="Z124" s="5" t="s">
        <v>5668</v>
      </c>
      <c r="AA124" t="s">
        <v>5669</v>
      </c>
      <c r="AB124" t="s">
        <v>5670</v>
      </c>
      <c r="AC124" t="s">
        <v>5671</v>
      </c>
      <c r="AD124" t="s">
        <v>8771</v>
      </c>
      <c r="AE124" t="s">
        <v>8772</v>
      </c>
      <c r="AF124" t="s">
        <v>5672</v>
      </c>
      <c r="AG124" t="s">
        <v>5673</v>
      </c>
      <c r="AH124" t="s">
        <v>5674</v>
      </c>
      <c r="AI124" t="s">
        <v>5675</v>
      </c>
      <c r="AJ124" t="s">
        <v>5676</v>
      </c>
      <c r="AK124" t="s">
        <v>5677</v>
      </c>
      <c r="AL124" t="s">
        <v>5678</v>
      </c>
      <c r="AM124" t="s">
        <v>5679</v>
      </c>
      <c r="AN124" t="s">
        <v>5680</v>
      </c>
      <c r="AO124" t="s">
        <v>5681</v>
      </c>
      <c r="AP124" t="s">
        <v>8203</v>
      </c>
      <c r="AQ124" t="s">
        <v>8204</v>
      </c>
      <c r="AR124" s="2" t="s">
        <v>10792</v>
      </c>
      <c r="AS124" s="2" t="s">
        <v>10793</v>
      </c>
      <c r="AT124" s="2" t="s">
        <v>10794</v>
      </c>
      <c r="AU124" s="2" t="s">
        <v>10795</v>
      </c>
      <c r="AV124" s="2" t="s">
        <v>13329</v>
      </c>
      <c r="AW124" s="2" t="s">
        <v>13330</v>
      </c>
      <c r="AX124" s="2" t="s">
        <v>10796</v>
      </c>
      <c r="AY124" s="2" t="s">
        <v>10797</v>
      </c>
      <c r="AZ124" s="2" t="s">
        <v>10798</v>
      </c>
      <c r="BA124" s="2" t="s">
        <v>10799</v>
      </c>
      <c r="BB124" s="2" t="s">
        <v>10800</v>
      </c>
      <c r="BC124" s="2" t="s">
        <v>10801</v>
      </c>
      <c r="BD124" s="2" t="s">
        <v>10802</v>
      </c>
      <c r="BE124" s="2" t="s">
        <v>10803</v>
      </c>
      <c r="BF124" s="2" t="s">
        <v>10804</v>
      </c>
      <c r="BG124" s="2" t="s">
        <v>10805</v>
      </c>
      <c r="BH124" t="s">
        <v>13913</v>
      </c>
      <c r="BI124" t="s">
        <v>13914</v>
      </c>
      <c r="BJ124" s="2" t="s">
        <v>15920</v>
      </c>
      <c r="BK124" s="2" t="s">
        <v>15921</v>
      </c>
      <c r="BL124" s="2" t="s">
        <v>15922</v>
      </c>
      <c r="BM124" s="2" t="s">
        <v>15923</v>
      </c>
      <c r="BN124" s="2" t="s">
        <v>18457</v>
      </c>
      <c r="BO124" s="2" t="s">
        <v>18458</v>
      </c>
      <c r="BP124" s="2" t="s">
        <v>15924</v>
      </c>
      <c r="BQ124" s="2" t="s">
        <v>15925</v>
      </c>
      <c r="BR124" s="2" t="s">
        <v>15926</v>
      </c>
      <c r="BS124" s="2" t="s">
        <v>15927</v>
      </c>
      <c r="BT124" s="2" t="s">
        <v>15928</v>
      </c>
      <c r="BU124" s="2" t="s">
        <v>15929</v>
      </c>
      <c r="BV124" s="2" t="s">
        <v>15930</v>
      </c>
      <c r="BW124" s="2" t="s">
        <v>15931</v>
      </c>
      <c r="BX124" s="2" t="s">
        <v>15932</v>
      </c>
      <c r="BY124" s="2" t="s">
        <v>15933</v>
      </c>
      <c r="BZ124" t="s">
        <v>19027</v>
      </c>
      <c r="CA124" t="s">
        <v>19028</v>
      </c>
      <c r="CB124" s="2" t="s">
        <v>21047</v>
      </c>
      <c r="CC124" s="2" t="s">
        <v>21048</v>
      </c>
      <c r="CD124" s="2" t="s">
        <v>21049</v>
      </c>
      <c r="CE124" s="2" t="s">
        <v>21050</v>
      </c>
      <c r="CF124" s="2" t="s">
        <v>23583</v>
      </c>
      <c r="CG124" s="2" t="s">
        <v>23584</v>
      </c>
      <c r="CH124" s="2" t="s">
        <v>21051</v>
      </c>
      <c r="CI124" s="2" t="s">
        <v>21052</v>
      </c>
      <c r="CJ124" s="2" t="s">
        <v>21053</v>
      </c>
      <c r="CK124" s="2" t="s">
        <v>21054</v>
      </c>
      <c r="CL124" s="2" t="s">
        <v>21055</v>
      </c>
      <c r="CM124" s="2" t="s">
        <v>21056</v>
      </c>
      <c r="CN124" s="2" t="s">
        <v>21057</v>
      </c>
      <c r="CO124" s="2" t="s">
        <v>21058</v>
      </c>
      <c r="CP124" s="2" t="s">
        <v>21059</v>
      </c>
      <c r="CQ124" s="2" t="s">
        <v>21060</v>
      </c>
      <c r="CR124" t="s">
        <v>24152</v>
      </c>
      <c r="CS124" s="7" t="s">
        <v>24153</v>
      </c>
    </row>
    <row r="125" spans="1:97" x14ac:dyDescent="0.25">
      <c r="A125" t="s">
        <v>909</v>
      </c>
      <c r="B125" t="s">
        <v>660</v>
      </c>
      <c r="C125" t="s">
        <v>3612</v>
      </c>
      <c r="D125" t="s">
        <v>127</v>
      </c>
      <c r="F125" s="5" t="s">
        <v>1274</v>
      </c>
      <c r="G125" t="s">
        <v>1275</v>
      </c>
      <c r="H125" t="s">
        <v>1721</v>
      </c>
      <c r="I125" s="2" t="s">
        <v>2489</v>
      </c>
      <c r="J125" s="2" t="s">
        <v>2490</v>
      </c>
      <c r="K125" s="2" t="s">
        <v>2491</v>
      </c>
      <c r="L125" s="2" t="s">
        <v>2492</v>
      </c>
      <c r="M125" s="2" t="s">
        <v>2493</v>
      </c>
      <c r="N125" t="s">
        <v>3425</v>
      </c>
      <c r="O125" s="5" t="s">
        <v>3591</v>
      </c>
      <c r="P125" s="3">
        <v>11.8823313267476</v>
      </c>
      <c r="Q125" s="5" t="s">
        <v>3662</v>
      </c>
      <c r="R125" t="s">
        <v>3662</v>
      </c>
      <c r="S125" t="s">
        <v>3662</v>
      </c>
      <c r="T125" t="s">
        <v>3820</v>
      </c>
      <c r="U125" s="5" t="s">
        <v>24925</v>
      </c>
      <c r="V125" t="s">
        <v>19</v>
      </c>
      <c r="W125" t="s">
        <v>24926</v>
      </c>
      <c r="X125" t="s">
        <v>19</v>
      </c>
      <c r="Y125" t="s">
        <v>127</v>
      </c>
      <c r="Z125" s="5" t="s">
        <v>5682</v>
      </c>
      <c r="AA125" t="s">
        <v>5683</v>
      </c>
      <c r="AB125" t="s">
        <v>5684</v>
      </c>
      <c r="AC125" t="s">
        <v>5685</v>
      </c>
      <c r="AD125" t="s">
        <v>8773</v>
      </c>
      <c r="AE125" t="s">
        <v>8774</v>
      </c>
      <c r="AF125" t="s">
        <v>5686</v>
      </c>
      <c r="AG125" t="s">
        <v>5687</v>
      </c>
      <c r="AH125" t="s">
        <v>5688</v>
      </c>
      <c r="AI125" t="s">
        <v>5689</v>
      </c>
      <c r="AJ125" t="s">
        <v>5690</v>
      </c>
      <c r="AK125" t="s">
        <v>5691</v>
      </c>
      <c r="AL125" t="s">
        <v>5692</v>
      </c>
      <c r="AM125" t="s">
        <v>5693</v>
      </c>
      <c r="AN125" t="s">
        <v>5694</v>
      </c>
      <c r="AO125" t="s">
        <v>5695</v>
      </c>
      <c r="AP125" t="s">
        <v>8205</v>
      </c>
      <c r="AQ125" t="s">
        <v>8206</v>
      </c>
      <c r="AR125" s="2" t="s">
        <v>10806</v>
      </c>
      <c r="AS125" s="2" t="s">
        <v>10807</v>
      </c>
      <c r="AT125" s="2" t="s">
        <v>10808</v>
      </c>
      <c r="AU125" s="2" t="s">
        <v>10809</v>
      </c>
      <c r="AV125" s="2" t="s">
        <v>13331</v>
      </c>
      <c r="AW125" s="2" t="s">
        <v>13332</v>
      </c>
      <c r="AX125" s="2" t="s">
        <v>10810</v>
      </c>
      <c r="AY125" s="2" t="s">
        <v>10811</v>
      </c>
      <c r="AZ125" s="2" t="s">
        <v>10812</v>
      </c>
      <c r="BA125" s="2" t="s">
        <v>10813</v>
      </c>
      <c r="BB125" s="2" t="s">
        <v>10814</v>
      </c>
      <c r="BC125" s="2" t="s">
        <v>10815</v>
      </c>
      <c r="BD125" s="2" t="s">
        <v>10816</v>
      </c>
      <c r="BE125" s="2" t="s">
        <v>10817</v>
      </c>
      <c r="BF125" s="2" t="s">
        <v>10818</v>
      </c>
      <c r="BG125" s="2" t="s">
        <v>10819</v>
      </c>
      <c r="BH125" t="s">
        <v>13915</v>
      </c>
      <c r="BI125" t="s">
        <v>13916</v>
      </c>
      <c r="BJ125" s="2" t="s">
        <v>15934</v>
      </c>
      <c r="BK125" s="2" t="s">
        <v>15935</v>
      </c>
      <c r="BL125" s="2" t="s">
        <v>15936</v>
      </c>
      <c r="BM125" s="2" t="s">
        <v>15937</v>
      </c>
      <c r="BN125" s="2" t="s">
        <v>18459</v>
      </c>
      <c r="BO125" s="2" t="s">
        <v>18460</v>
      </c>
      <c r="BP125" s="2" t="s">
        <v>15938</v>
      </c>
      <c r="BQ125" s="2" t="s">
        <v>15939</v>
      </c>
      <c r="BR125" s="2" t="s">
        <v>15940</v>
      </c>
      <c r="BS125" s="2" t="s">
        <v>15941</v>
      </c>
      <c r="BT125" s="2" t="s">
        <v>15942</v>
      </c>
      <c r="BU125" s="2" t="s">
        <v>15943</v>
      </c>
      <c r="BV125" s="2" t="s">
        <v>15944</v>
      </c>
      <c r="BW125" s="2" t="s">
        <v>15945</v>
      </c>
      <c r="BX125" s="2" t="s">
        <v>15946</v>
      </c>
      <c r="BY125" s="2" t="s">
        <v>15947</v>
      </c>
      <c r="BZ125" t="s">
        <v>19029</v>
      </c>
      <c r="CA125" t="s">
        <v>19030</v>
      </c>
      <c r="CB125" s="2" t="s">
        <v>21061</v>
      </c>
      <c r="CC125" s="2" t="s">
        <v>21062</v>
      </c>
      <c r="CD125" s="2" t="s">
        <v>21063</v>
      </c>
      <c r="CE125" s="2" t="s">
        <v>21064</v>
      </c>
      <c r="CF125" s="2" t="s">
        <v>23585</v>
      </c>
      <c r="CG125" s="2" t="s">
        <v>23586</v>
      </c>
      <c r="CH125" s="2" t="s">
        <v>21065</v>
      </c>
      <c r="CI125" s="2" t="s">
        <v>21066</v>
      </c>
      <c r="CJ125" s="2" t="s">
        <v>21067</v>
      </c>
      <c r="CK125" s="2" t="s">
        <v>21068</v>
      </c>
      <c r="CL125" s="2" t="s">
        <v>21069</v>
      </c>
      <c r="CM125" s="2" t="s">
        <v>21070</v>
      </c>
      <c r="CN125" s="2" t="s">
        <v>21071</v>
      </c>
      <c r="CO125" s="2" t="s">
        <v>21072</v>
      </c>
      <c r="CP125" s="2" t="s">
        <v>21073</v>
      </c>
      <c r="CQ125" s="2" t="s">
        <v>21074</v>
      </c>
      <c r="CR125" t="s">
        <v>24154</v>
      </c>
      <c r="CS125" s="7" t="s">
        <v>24155</v>
      </c>
    </row>
    <row r="126" spans="1:97" x14ac:dyDescent="0.25">
      <c r="A126" t="s">
        <v>910</v>
      </c>
      <c r="B126" t="s">
        <v>661</v>
      </c>
      <c r="C126" t="s">
        <v>390</v>
      </c>
      <c r="D126" t="s">
        <v>128</v>
      </c>
      <c r="F126" s="5" t="s">
        <v>1276</v>
      </c>
      <c r="G126" t="s">
        <v>1277</v>
      </c>
      <c r="H126" t="s">
        <v>1722</v>
      </c>
      <c r="I126" s="2" t="s">
        <v>2494</v>
      </c>
      <c r="J126" s="2" t="s">
        <v>2495</v>
      </c>
      <c r="K126" s="2" t="s">
        <v>2496</v>
      </c>
      <c r="L126" s="2" t="s">
        <v>2497</v>
      </c>
      <c r="M126" s="2" t="s">
        <v>2498</v>
      </c>
      <c r="N126" t="s">
        <v>3426</v>
      </c>
      <c r="O126" s="5" t="s">
        <v>3591</v>
      </c>
      <c r="P126" s="3">
        <v>38.108202828684597</v>
      </c>
      <c r="Q126" s="5" t="s">
        <v>3659</v>
      </c>
      <c r="R126" t="s">
        <v>3659</v>
      </c>
      <c r="S126" t="s">
        <v>3659</v>
      </c>
      <c r="T126" t="s">
        <v>3821</v>
      </c>
      <c r="U126" s="5" t="s">
        <v>24643</v>
      </c>
      <c r="V126" t="s">
        <v>24927</v>
      </c>
      <c r="W126" t="s">
        <v>24928</v>
      </c>
      <c r="X126" t="s">
        <v>24489</v>
      </c>
      <c r="Y126" t="s">
        <v>24568</v>
      </c>
      <c r="Z126" s="5" t="s">
        <v>5696</v>
      </c>
      <c r="AA126" t="s">
        <v>5697</v>
      </c>
      <c r="AB126" t="s">
        <v>5698</v>
      </c>
      <c r="AC126" t="s">
        <v>5699</v>
      </c>
      <c r="AD126" t="s">
        <v>8775</v>
      </c>
      <c r="AE126" t="s">
        <v>8776</v>
      </c>
      <c r="AF126" t="s">
        <v>5700</v>
      </c>
      <c r="AG126" t="s">
        <v>5701</v>
      </c>
      <c r="AH126" t="s">
        <v>5702</v>
      </c>
      <c r="AI126" t="s">
        <v>5703</v>
      </c>
      <c r="AJ126" t="s">
        <v>5704</v>
      </c>
      <c r="AK126" t="s">
        <v>5705</v>
      </c>
      <c r="AL126" t="s">
        <v>5706</v>
      </c>
      <c r="AM126" t="s">
        <v>5707</v>
      </c>
      <c r="AN126" t="s">
        <v>5708</v>
      </c>
      <c r="AO126" t="s">
        <v>5709</v>
      </c>
      <c r="AP126" t="s">
        <v>8207</v>
      </c>
      <c r="AQ126" t="s">
        <v>8208</v>
      </c>
      <c r="AR126" s="2" t="s">
        <v>10820</v>
      </c>
      <c r="AS126" s="2" t="s">
        <v>10821</v>
      </c>
      <c r="AT126" s="2" t="s">
        <v>10822</v>
      </c>
      <c r="AU126" s="2" t="s">
        <v>10823</v>
      </c>
      <c r="AV126" s="2" t="s">
        <v>13333</v>
      </c>
      <c r="AW126" s="2" t="s">
        <v>13334</v>
      </c>
      <c r="AX126" s="2" t="s">
        <v>10824</v>
      </c>
      <c r="AY126" s="2" t="s">
        <v>10825</v>
      </c>
      <c r="AZ126" s="2" t="s">
        <v>10826</v>
      </c>
      <c r="BA126" s="2" t="s">
        <v>10827</v>
      </c>
      <c r="BB126" s="2" t="s">
        <v>10828</v>
      </c>
      <c r="BC126" s="2" t="s">
        <v>10829</v>
      </c>
      <c r="BD126" s="2" t="s">
        <v>10830</v>
      </c>
      <c r="BE126" s="2" t="s">
        <v>10831</v>
      </c>
      <c r="BF126" s="2" t="s">
        <v>10832</v>
      </c>
      <c r="BG126" s="2" t="s">
        <v>10833</v>
      </c>
      <c r="BH126" t="s">
        <v>13917</v>
      </c>
      <c r="BI126" t="s">
        <v>13918</v>
      </c>
      <c r="BJ126" s="2" t="s">
        <v>15948</v>
      </c>
      <c r="BK126" s="2" t="s">
        <v>15949</v>
      </c>
      <c r="BL126" s="2" t="s">
        <v>15950</v>
      </c>
      <c r="BM126" s="2" t="s">
        <v>15951</v>
      </c>
      <c r="BN126" s="2" t="s">
        <v>18461</v>
      </c>
      <c r="BO126" s="2" t="s">
        <v>18462</v>
      </c>
      <c r="BP126" s="2" t="s">
        <v>15952</v>
      </c>
      <c r="BQ126" s="2" t="s">
        <v>15953</v>
      </c>
      <c r="BR126" s="2" t="s">
        <v>15954</v>
      </c>
      <c r="BS126" s="2" t="s">
        <v>15955</v>
      </c>
      <c r="BT126" s="2" t="s">
        <v>15956</v>
      </c>
      <c r="BU126" s="2" t="s">
        <v>15957</v>
      </c>
      <c r="BV126" s="2" t="s">
        <v>15958</v>
      </c>
      <c r="BW126" s="2" t="s">
        <v>15959</v>
      </c>
      <c r="BX126" s="2" t="s">
        <v>15960</v>
      </c>
      <c r="BY126" s="2" t="s">
        <v>15961</v>
      </c>
      <c r="BZ126" t="s">
        <v>19031</v>
      </c>
      <c r="CA126" t="s">
        <v>19032</v>
      </c>
      <c r="CB126" s="2" t="s">
        <v>21075</v>
      </c>
      <c r="CC126" s="2" t="s">
        <v>21076</v>
      </c>
      <c r="CD126" s="2" t="s">
        <v>21077</v>
      </c>
      <c r="CE126" s="2" t="s">
        <v>21078</v>
      </c>
      <c r="CF126" s="2" t="s">
        <v>23587</v>
      </c>
      <c r="CG126" s="2" t="s">
        <v>23588</v>
      </c>
      <c r="CH126" s="2" t="s">
        <v>21079</v>
      </c>
      <c r="CI126" s="2" t="s">
        <v>21080</v>
      </c>
      <c r="CJ126" s="2" t="s">
        <v>21081</v>
      </c>
      <c r="CK126" s="2" t="s">
        <v>21082</v>
      </c>
      <c r="CL126" s="2" t="s">
        <v>21083</v>
      </c>
      <c r="CM126" s="2" t="s">
        <v>21084</v>
      </c>
      <c r="CN126" s="2" t="s">
        <v>21085</v>
      </c>
      <c r="CO126" s="2" t="s">
        <v>21086</v>
      </c>
      <c r="CP126" s="2" t="s">
        <v>21087</v>
      </c>
      <c r="CQ126" s="2" t="s">
        <v>21088</v>
      </c>
      <c r="CR126" t="s">
        <v>24156</v>
      </c>
      <c r="CS126" s="7" t="s">
        <v>24157</v>
      </c>
    </row>
    <row r="127" spans="1:97" x14ac:dyDescent="0.25">
      <c r="A127" t="s">
        <v>662</v>
      </c>
      <c r="B127" t="s">
        <v>662</v>
      </c>
      <c r="C127" t="s">
        <v>391</v>
      </c>
      <c r="D127" t="s">
        <v>129</v>
      </c>
      <c r="F127" s="5" t="s">
        <v>1278</v>
      </c>
      <c r="G127" t="s">
        <v>1279</v>
      </c>
      <c r="H127" t="s">
        <v>1723</v>
      </c>
      <c r="I127" s="2" t="s">
        <v>2499</v>
      </c>
      <c r="J127" s="2" t="s">
        <v>2500</v>
      </c>
      <c r="K127" s="2" t="s">
        <v>2501</v>
      </c>
      <c r="L127" s="2" t="s">
        <v>2502</v>
      </c>
      <c r="M127" s="2" t="s">
        <v>2503</v>
      </c>
      <c r="N127" t="s">
        <v>3427</v>
      </c>
      <c r="O127" s="5" t="s">
        <v>3591</v>
      </c>
      <c r="P127" s="3">
        <v>39.5239093117221</v>
      </c>
      <c r="Q127" s="5" t="s">
        <v>3650</v>
      </c>
      <c r="R127" t="s">
        <v>3650</v>
      </c>
      <c r="S127" t="s">
        <v>3669</v>
      </c>
      <c r="T127" t="s">
        <v>3822</v>
      </c>
      <c r="U127" s="5" t="s">
        <v>24929</v>
      </c>
      <c r="V127" t="s">
        <v>24930</v>
      </c>
      <c r="W127" t="s">
        <v>24931</v>
      </c>
      <c r="X127" t="s">
        <v>24932</v>
      </c>
      <c r="Y127" t="s">
        <v>24916</v>
      </c>
      <c r="Z127" s="5" t="s">
        <v>5710</v>
      </c>
      <c r="AA127" t="s">
        <v>5711</v>
      </c>
      <c r="AB127" t="s">
        <v>5712</v>
      </c>
      <c r="AC127" t="s">
        <v>5713</v>
      </c>
      <c r="AD127" t="s">
        <v>8777</v>
      </c>
      <c r="AE127" t="s">
        <v>8778</v>
      </c>
      <c r="AF127" t="s">
        <v>5714</v>
      </c>
      <c r="AG127" t="s">
        <v>5715</v>
      </c>
      <c r="AH127" t="s">
        <v>5716</v>
      </c>
      <c r="AI127" t="s">
        <v>5717</v>
      </c>
      <c r="AJ127" t="s">
        <v>5718</v>
      </c>
      <c r="AK127" t="s">
        <v>5719</v>
      </c>
      <c r="AL127" t="s">
        <v>5720</v>
      </c>
      <c r="AM127" t="s">
        <v>5721</v>
      </c>
      <c r="AN127" t="s">
        <v>5722</v>
      </c>
      <c r="AO127" t="s">
        <v>5723</v>
      </c>
      <c r="AP127" t="s">
        <v>8209</v>
      </c>
      <c r="AQ127" t="s">
        <v>8210</v>
      </c>
      <c r="AR127" s="2" t="s">
        <v>10834</v>
      </c>
      <c r="AS127" s="2" t="s">
        <v>10835</v>
      </c>
      <c r="AT127" s="2" t="s">
        <v>10836</v>
      </c>
      <c r="AU127" s="2" t="s">
        <v>10837</v>
      </c>
      <c r="AV127" s="2" t="s">
        <v>13335</v>
      </c>
      <c r="AW127" s="2" t="s">
        <v>13336</v>
      </c>
      <c r="AX127" s="2" t="s">
        <v>10838</v>
      </c>
      <c r="AY127" s="2" t="s">
        <v>10839</v>
      </c>
      <c r="AZ127" s="2" t="s">
        <v>10840</v>
      </c>
      <c r="BA127" s="2" t="s">
        <v>10841</v>
      </c>
      <c r="BB127" s="2" t="s">
        <v>10842</v>
      </c>
      <c r="BC127" s="2" t="s">
        <v>10843</v>
      </c>
      <c r="BD127" s="2" t="s">
        <v>10844</v>
      </c>
      <c r="BE127" s="2" t="s">
        <v>10845</v>
      </c>
      <c r="BF127" s="2" t="s">
        <v>10846</v>
      </c>
      <c r="BG127" s="2" t="s">
        <v>10847</v>
      </c>
      <c r="BH127" t="s">
        <v>13919</v>
      </c>
      <c r="BI127" t="s">
        <v>13920</v>
      </c>
      <c r="BJ127" s="2" t="s">
        <v>15962</v>
      </c>
      <c r="BK127" s="2" t="s">
        <v>15963</v>
      </c>
      <c r="BL127" s="2" t="s">
        <v>15964</v>
      </c>
      <c r="BM127" s="2" t="s">
        <v>15965</v>
      </c>
      <c r="BN127" s="2" t="s">
        <v>18463</v>
      </c>
      <c r="BO127" s="2" t="s">
        <v>18464</v>
      </c>
      <c r="BP127" s="2" t="s">
        <v>15966</v>
      </c>
      <c r="BQ127" s="2" t="s">
        <v>15967</v>
      </c>
      <c r="BR127" s="2" t="s">
        <v>15968</v>
      </c>
      <c r="BS127" s="2" t="s">
        <v>15969</v>
      </c>
      <c r="BT127" s="2" t="s">
        <v>15970</v>
      </c>
      <c r="BU127" s="2" t="s">
        <v>15971</v>
      </c>
      <c r="BV127" s="2" t="s">
        <v>15972</v>
      </c>
      <c r="BW127" s="2" t="s">
        <v>15973</v>
      </c>
      <c r="BX127" s="2" t="s">
        <v>15974</v>
      </c>
      <c r="BY127" s="2" t="s">
        <v>15975</v>
      </c>
      <c r="BZ127" t="s">
        <v>19033</v>
      </c>
      <c r="CA127" t="s">
        <v>19034</v>
      </c>
      <c r="CB127" s="2" t="s">
        <v>21089</v>
      </c>
      <c r="CC127" s="2" t="s">
        <v>21090</v>
      </c>
      <c r="CD127" s="2" t="s">
        <v>21091</v>
      </c>
      <c r="CE127" s="2" t="s">
        <v>21092</v>
      </c>
      <c r="CF127" s="2" t="s">
        <v>23589</v>
      </c>
      <c r="CG127" s="2" t="s">
        <v>23590</v>
      </c>
      <c r="CH127" s="2" t="s">
        <v>21093</v>
      </c>
      <c r="CI127" s="2" t="s">
        <v>21094</v>
      </c>
      <c r="CJ127" s="2" t="s">
        <v>21095</v>
      </c>
      <c r="CK127" s="2" t="s">
        <v>21096</v>
      </c>
      <c r="CL127" s="2" t="s">
        <v>21097</v>
      </c>
      <c r="CM127" s="2" t="s">
        <v>21098</v>
      </c>
      <c r="CN127" s="2" t="s">
        <v>21099</v>
      </c>
      <c r="CO127" s="2" t="s">
        <v>21100</v>
      </c>
      <c r="CP127" s="2" t="s">
        <v>21101</v>
      </c>
      <c r="CQ127" s="2" t="s">
        <v>21102</v>
      </c>
      <c r="CR127" t="s">
        <v>24158</v>
      </c>
      <c r="CS127" s="7" t="s">
        <v>24159</v>
      </c>
    </row>
    <row r="128" spans="1:97" x14ac:dyDescent="0.25">
      <c r="A128" t="s">
        <v>663</v>
      </c>
      <c r="B128" t="s">
        <v>663</v>
      </c>
      <c r="C128" t="s">
        <v>392</v>
      </c>
      <c r="D128" t="s">
        <v>130</v>
      </c>
      <c r="F128" s="5" t="s">
        <v>1280</v>
      </c>
      <c r="G128" t="s">
        <v>1281</v>
      </c>
      <c r="H128" t="s">
        <v>1724</v>
      </c>
      <c r="I128" s="2" t="s">
        <v>2504</v>
      </c>
      <c r="J128" s="2" t="s">
        <v>2505</v>
      </c>
      <c r="K128" s="2" t="s">
        <v>2506</v>
      </c>
      <c r="L128" s="2" t="s">
        <v>2507</v>
      </c>
      <c r="M128" s="2" t="s">
        <v>2508</v>
      </c>
      <c r="N128" t="s">
        <v>3428</v>
      </c>
      <c r="O128" s="5" t="s">
        <v>3591</v>
      </c>
      <c r="P128" s="3">
        <v>7.0256969020134798</v>
      </c>
      <c r="Q128" s="5" t="s">
        <v>3636</v>
      </c>
      <c r="R128" t="s">
        <v>3636</v>
      </c>
      <c r="S128" t="s">
        <v>3636</v>
      </c>
      <c r="T128" t="s">
        <v>3823</v>
      </c>
      <c r="U128" s="5" t="s">
        <v>24933</v>
      </c>
      <c r="V128" t="s">
        <v>24868</v>
      </c>
      <c r="W128" t="s">
        <v>24934</v>
      </c>
      <c r="X128" t="s">
        <v>24603</v>
      </c>
      <c r="Y128" t="s">
        <v>24692</v>
      </c>
      <c r="Z128" s="5" t="s">
        <v>5724</v>
      </c>
      <c r="AA128" t="s">
        <v>5725</v>
      </c>
      <c r="AB128" t="s">
        <v>5726</v>
      </c>
      <c r="AC128" t="s">
        <v>5727</v>
      </c>
      <c r="AD128" t="s">
        <v>8779</v>
      </c>
      <c r="AE128" t="s">
        <v>8780</v>
      </c>
      <c r="AF128" t="s">
        <v>5728</v>
      </c>
      <c r="AG128" t="s">
        <v>5729</v>
      </c>
      <c r="AH128" t="s">
        <v>5730</v>
      </c>
      <c r="AI128" t="s">
        <v>5731</v>
      </c>
      <c r="AJ128" t="s">
        <v>5732</v>
      </c>
      <c r="AK128" t="s">
        <v>5733</v>
      </c>
      <c r="AL128" t="s">
        <v>5734</v>
      </c>
      <c r="AM128" t="s">
        <v>5735</v>
      </c>
      <c r="AN128" t="s">
        <v>5736</v>
      </c>
      <c r="AO128" t="s">
        <v>5737</v>
      </c>
      <c r="AP128" t="s">
        <v>8211</v>
      </c>
      <c r="AQ128" t="s">
        <v>8212</v>
      </c>
      <c r="AR128" s="2" t="s">
        <v>10848</v>
      </c>
      <c r="AS128" s="2" t="s">
        <v>10849</v>
      </c>
      <c r="AT128" s="2" t="s">
        <v>10850</v>
      </c>
      <c r="AU128" s="2" t="s">
        <v>10851</v>
      </c>
      <c r="AV128" s="2" t="s">
        <v>13337</v>
      </c>
      <c r="AW128" s="2" t="s">
        <v>13338</v>
      </c>
      <c r="AX128" s="2" t="s">
        <v>10852</v>
      </c>
      <c r="AY128" s="2" t="s">
        <v>10853</v>
      </c>
      <c r="AZ128" s="2" t="s">
        <v>10854</v>
      </c>
      <c r="BA128" s="2" t="s">
        <v>10855</v>
      </c>
      <c r="BB128" s="2" t="s">
        <v>10856</v>
      </c>
      <c r="BC128" s="2" t="s">
        <v>10857</v>
      </c>
      <c r="BD128" s="2" t="s">
        <v>10858</v>
      </c>
      <c r="BE128" s="2" t="s">
        <v>10859</v>
      </c>
      <c r="BF128" s="2" t="s">
        <v>10860</v>
      </c>
      <c r="BG128" s="2" t="s">
        <v>10861</v>
      </c>
      <c r="BH128" t="s">
        <v>13921</v>
      </c>
      <c r="BI128" t="s">
        <v>13922</v>
      </c>
      <c r="BJ128" s="2" t="s">
        <v>15976</v>
      </c>
      <c r="BK128" s="2" t="s">
        <v>15977</v>
      </c>
      <c r="BL128" s="2" t="s">
        <v>15978</v>
      </c>
      <c r="BM128" s="2" t="s">
        <v>15979</v>
      </c>
      <c r="BN128" s="2" t="s">
        <v>18465</v>
      </c>
      <c r="BO128" s="2" t="s">
        <v>18466</v>
      </c>
      <c r="BP128" s="2" t="s">
        <v>15980</v>
      </c>
      <c r="BQ128" s="2" t="s">
        <v>15981</v>
      </c>
      <c r="BR128" s="2" t="s">
        <v>15982</v>
      </c>
      <c r="BS128" s="2" t="s">
        <v>15983</v>
      </c>
      <c r="BT128" s="2" t="s">
        <v>15984</v>
      </c>
      <c r="BU128" s="2" t="s">
        <v>15985</v>
      </c>
      <c r="BV128" s="2" t="s">
        <v>15986</v>
      </c>
      <c r="BW128" s="2" t="s">
        <v>15987</v>
      </c>
      <c r="BX128" s="2" t="s">
        <v>15988</v>
      </c>
      <c r="BY128" s="2" t="s">
        <v>15989</v>
      </c>
      <c r="BZ128" t="s">
        <v>19035</v>
      </c>
      <c r="CA128" t="s">
        <v>19036</v>
      </c>
      <c r="CB128" s="2" t="s">
        <v>21103</v>
      </c>
      <c r="CC128" s="2" t="s">
        <v>21104</v>
      </c>
      <c r="CD128" s="2" t="s">
        <v>21105</v>
      </c>
      <c r="CE128" s="2" t="s">
        <v>21106</v>
      </c>
      <c r="CF128" s="2" t="s">
        <v>23591</v>
      </c>
      <c r="CG128" s="2" t="s">
        <v>23592</v>
      </c>
      <c r="CH128" s="2" t="s">
        <v>21107</v>
      </c>
      <c r="CI128" s="2" t="s">
        <v>21108</v>
      </c>
      <c r="CJ128" s="2" t="s">
        <v>21109</v>
      </c>
      <c r="CK128" s="2" t="s">
        <v>21110</v>
      </c>
      <c r="CL128" s="2" t="s">
        <v>21111</v>
      </c>
      <c r="CM128" s="2" t="s">
        <v>21112</v>
      </c>
      <c r="CN128" s="2" t="s">
        <v>21113</v>
      </c>
      <c r="CO128" s="2" t="s">
        <v>21114</v>
      </c>
      <c r="CP128" s="2" t="s">
        <v>21115</v>
      </c>
      <c r="CQ128" s="2" t="s">
        <v>21116</v>
      </c>
      <c r="CR128" t="s">
        <v>24160</v>
      </c>
      <c r="CS128" s="7" t="s">
        <v>24161</v>
      </c>
    </row>
    <row r="129" spans="1:97" x14ac:dyDescent="0.25">
      <c r="A129" t="s">
        <v>911</v>
      </c>
      <c r="B129" t="s">
        <v>664</v>
      </c>
      <c r="C129" t="s">
        <v>393</v>
      </c>
      <c r="D129" t="s">
        <v>131</v>
      </c>
      <c r="F129" s="5" t="s">
        <v>1282</v>
      </c>
      <c r="G129" t="s">
        <v>1283</v>
      </c>
      <c r="H129" t="s">
        <v>1725</v>
      </c>
      <c r="I129" s="2" t="s">
        <v>2509</v>
      </c>
      <c r="J129" s="2" t="s">
        <v>2510</v>
      </c>
      <c r="K129" s="2" t="s">
        <v>2511</v>
      </c>
      <c r="L129" s="2" t="s">
        <v>2512</v>
      </c>
      <c r="M129" s="2" t="s">
        <v>2513</v>
      </c>
      <c r="N129" t="s">
        <v>3429</v>
      </c>
      <c r="O129" s="5" t="s">
        <v>3591</v>
      </c>
      <c r="P129" s="3">
        <v>34.877640158125402</v>
      </c>
      <c r="Q129" s="5" t="s">
        <v>3678</v>
      </c>
      <c r="R129" t="s">
        <v>3678</v>
      </c>
      <c r="S129" t="s">
        <v>3678</v>
      </c>
      <c r="T129" t="s">
        <v>3824</v>
      </c>
      <c r="U129" s="5" t="s">
        <v>24935</v>
      </c>
      <c r="V129" t="s">
        <v>24936</v>
      </c>
      <c r="W129" t="s">
        <v>24937</v>
      </c>
      <c r="X129" t="s">
        <v>19</v>
      </c>
      <c r="Y129" t="s">
        <v>24938</v>
      </c>
      <c r="Z129" s="5" t="s">
        <v>5738</v>
      </c>
      <c r="AA129" t="s">
        <v>5739</v>
      </c>
      <c r="AB129" t="s">
        <v>5740</v>
      </c>
      <c r="AC129" t="s">
        <v>5741</v>
      </c>
      <c r="AD129" t="s">
        <v>8781</v>
      </c>
      <c r="AE129" t="s">
        <v>8782</v>
      </c>
      <c r="AF129" t="s">
        <v>5742</v>
      </c>
      <c r="AG129" t="s">
        <v>5743</v>
      </c>
      <c r="AH129" t="s">
        <v>5744</v>
      </c>
      <c r="AI129" t="s">
        <v>5745</v>
      </c>
      <c r="AJ129" t="s">
        <v>5746</v>
      </c>
      <c r="AK129" t="s">
        <v>5747</v>
      </c>
      <c r="AL129" t="s">
        <v>5748</v>
      </c>
      <c r="AM129" t="s">
        <v>5749</v>
      </c>
      <c r="AN129" t="s">
        <v>5750</v>
      </c>
      <c r="AO129" t="s">
        <v>5751</v>
      </c>
      <c r="AP129" t="s">
        <v>8213</v>
      </c>
      <c r="AQ129" t="s">
        <v>8214</v>
      </c>
      <c r="AR129" s="2" t="s">
        <v>10862</v>
      </c>
      <c r="AS129" s="2" t="s">
        <v>10863</v>
      </c>
      <c r="AT129" s="2" t="s">
        <v>10864</v>
      </c>
      <c r="AU129" s="2" t="s">
        <v>10865</v>
      </c>
      <c r="AV129" s="2" t="s">
        <v>13339</v>
      </c>
      <c r="AW129" s="2" t="s">
        <v>13340</v>
      </c>
      <c r="AX129" s="2" t="s">
        <v>10866</v>
      </c>
      <c r="AY129" s="2" t="s">
        <v>10867</v>
      </c>
      <c r="AZ129" s="2" t="s">
        <v>10868</v>
      </c>
      <c r="BA129" s="2" t="s">
        <v>10869</v>
      </c>
      <c r="BB129" s="2" t="s">
        <v>10870</v>
      </c>
      <c r="BC129" s="2" t="s">
        <v>10871</v>
      </c>
      <c r="BD129" s="2" t="s">
        <v>10872</v>
      </c>
      <c r="BE129" s="2" t="s">
        <v>10873</v>
      </c>
      <c r="BF129" s="2" t="s">
        <v>10874</v>
      </c>
      <c r="BG129" s="2" t="s">
        <v>10875</v>
      </c>
      <c r="BH129" t="s">
        <v>13923</v>
      </c>
      <c r="BI129" t="s">
        <v>13924</v>
      </c>
      <c r="BJ129" s="2" t="s">
        <v>15990</v>
      </c>
      <c r="BK129" s="2" t="s">
        <v>15991</v>
      </c>
      <c r="BL129" s="2" t="s">
        <v>15992</v>
      </c>
      <c r="BM129" s="2" t="s">
        <v>15993</v>
      </c>
      <c r="BN129" s="2" t="s">
        <v>18467</v>
      </c>
      <c r="BO129" s="2" t="s">
        <v>18468</v>
      </c>
      <c r="BP129" s="2" t="s">
        <v>15994</v>
      </c>
      <c r="BQ129" s="2" t="s">
        <v>15995</v>
      </c>
      <c r="BR129" s="2" t="s">
        <v>15996</v>
      </c>
      <c r="BS129" s="2" t="s">
        <v>15997</v>
      </c>
      <c r="BT129" s="2" t="s">
        <v>15998</v>
      </c>
      <c r="BU129" s="2" t="s">
        <v>15999</v>
      </c>
      <c r="BV129" s="2" t="s">
        <v>16000</v>
      </c>
      <c r="BW129" s="2" t="s">
        <v>16001</v>
      </c>
      <c r="BX129" s="2" t="s">
        <v>16002</v>
      </c>
      <c r="BY129" s="2" t="s">
        <v>16003</v>
      </c>
      <c r="BZ129" t="s">
        <v>19037</v>
      </c>
      <c r="CA129" t="s">
        <v>19038</v>
      </c>
      <c r="CB129" s="2" t="s">
        <v>21117</v>
      </c>
      <c r="CC129" s="2" t="s">
        <v>21118</v>
      </c>
      <c r="CD129" s="2" t="s">
        <v>21119</v>
      </c>
      <c r="CE129" s="2" t="s">
        <v>21120</v>
      </c>
      <c r="CF129" s="2" t="s">
        <v>23593</v>
      </c>
      <c r="CG129" s="2" t="s">
        <v>23594</v>
      </c>
      <c r="CH129" s="2" t="s">
        <v>21121</v>
      </c>
      <c r="CI129" s="2" t="s">
        <v>21122</v>
      </c>
      <c r="CJ129" s="2" t="s">
        <v>21123</v>
      </c>
      <c r="CK129" s="2" t="s">
        <v>21124</v>
      </c>
      <c r="CL129" s="2" t="s">
        <v>21125</v>
      </c>
      <c r="CM129" s="2" t="s">
        <v>21126</v>
      </c>
      <c r="CN129" s="2" t="s">
        <v>21127</v>
      </c>
      <c r="CO129" s="2" t="s">
        <v>21128</v>
      </c>
      <c r="CP129" s="2" t="s">
        <v>21129</v>
      </c>
      <c r="CQ129" s="2" t="s">
        <v>21130</v>
      </c>
      <c r="CR129" t="s">
        <v>24162</v>
      </c>
      <c r="CS129" s="7" t="s">
        <v>24163</v>
      </c>
    </row>
    <row r="130" spans="1:97" x14ac:dyDescent="0.25">
      <c r="A130" t="s">
        <v>665</v>
      </c>
      <c r="B130" t="s">
        <v>665</v>
      </c>
      <c r="C130" t="s">
        <v>394</v>
      </c>
      <c r="D130" t="s">
        <v>132</v>
      </c>
      <c r="F130" s="5" t="s">
        <v>1284</v>
      </c>
      <c r="G130" t="s">
        <v>1285</v>
      </c>
      <c r="H130" t="s">
        <v>1726</v>
      </c>
      <c r="I130" s="2" t="s">
        <v>2514</v>
      </c>
      <c r="J130" s="2" t="s">
        <v>2515</v>
      </c>
      <c r="K130" s="2" t="s">
        <v>2516</v>
      </c>
      <c r="L130" s="2" t="s">
        <v>2517</v>
      </c>
      <c r="M130" s="2" t="s">
        <v>2518</v>
      </c>
      <c r="N130" t="s">
        <v>3430</v>
      </c>
      <c r="O130" s="5" t="s">
        <v>3591</v>
      </c>
      <c r="P130" s="3">
        <v>20.860696011547699</v>
      </c>
      <c r="Q130" s="5" t="s">
        <v>3647</v>
      </c>
      <c r="R130" t="s">
        <v>3651</v>
      </c>
      <c r="S130" t="s">
        <v>3669</v>
      </c>
      <c r="T130" t="s">
        <v>3825</v>
      </c>
      <c r="U130" s="5" t="s">
        <v>24939</v>
      </c>
      <c r="V130" t="s">
        <v>24940</v>
      </c>
      <c r="W130" t="s">
        <v>24941</v>
      </c>
      <c r="X130" t="s">
        <v>24942</v>
      </c>
      <c r="Y130" t="s">
        <v>24943</v>
      </c>
      <c r="Z130" s="5" t="s">
        <v>5752</v>
      </c>
      <c r="AA130" t="s">
        <v>5753</v>
      </c>
      <c r="AB130" t="s">
        <v>5754</v>
      </c>
      <c r="AC130" t="s">
        <v>5755</v>
      </c>
      <c r="AD130" t="s">
        <v>8783</v>
      </c>
      <c r="AE130" t="s">
        <v>8784</v>
      </c>
      <c r="AF130" t="s">
        <v>5756</v>
      </c>
      <c r="AG130" t="s">
        <v>5757</v>
      </c>
      <c r="AH130" t="s">
        <v>5758</v>
      </c>
      <c r="AI130" t="s">
        <v>5759</v>
      </c>
      <c r="AJ130" t="s">
        <v>5760</v>
      </c>
      <c r="AK130" t="s">
        <v>5761</v>
      </c>
      <c r="AL130" t="s">
        <v>5762</v>
      </c>
      <c r="AM130" t="s">
        <v>5763</v>
      </c>
      <c r="AN130" t="s">
        <v>5764</v>
      </c>
      <c r="AO130" t="s">
        <v>5765</v>
      </c>
      <c r="AP130" t="s">
        <v>8215</v>
      </c>
      <c r="AQ130" t="s">
        <v>8216</v>
      </c>
      <c r="AR130" s="2" t="s">
        <v>10876</v>
      </c>
      <c r="AS130" s="2" t="s">
        <v>10877</v>
      </c>
      <c r="AT130" s="2" t="s">
        <v>10878</v>
      </c>
      <c r="AU130" s="2" t="s">
        <v>10879</v>
      </c>
      <c r="AV130" s="2" t="s">
        <v>13341</v>
      </c>
      <c r="AW130" s="2" t="s">
        <v>13342</v>
      </c>
      <c r="AX130" s="2" t="s">
        <v>10880</v>
      </c>
      <c r="AY130" s="2" t="s">
        <v>10881</v>
      </c>
      <c r="AZ130" s="2" t="s">
        <v>10882</v>
      </c>
      <c r="BA130" s="2" t="s">
        <v>10883</v>
      </c>
      <c r="BB130" s="2" t="s">
        <v>10884</v>
      </c>
      <c r="BC130" s="2" t="s">
        <v>10885</v>
      </c>
      <c r="BD130" s="2" t="s">
        <v>10886</v>
      </c>
      <c r="BE130" s="2" t="s">
        <v>10887</v>
      </c>
      <c r="BF130" s="2" t="s">
        <v>10888</v>
      </c>
      <c r="BG130" s="2" t="s">
        <v>10889</v>
      </c>
      <c r="BH130" t="s">
        <v>13925</v>
      </c>
      <c r="BI130" t="s">
        <v>13926</v>
      </c>
      <c r="BJ130" s="2" t="s">
        <v>16004</v>
      </c>
      <c r="BK130" s="2" t="s">
        <v>16005</v>
      </c>
      <c r="BL130" s="2" t="s">
        <v>16006</v>
      </c>
      <c r="BM130" s="2" t="s">
        <v>16007</v>
      </c>
      <c r="BN130" s="2" t="s">
        <v>18469</v>
      </c>
      <c r="BO130" s="2" t="s">
        <v>18470</v>
      </c>
      <c r="BP130" s="2" t="s">
        <v>16008</v>
      </c>
      <c r="BQ130" s="2" t="s">
        <v>16009</v>
      </c>
      <c r="BR130" s="2" t="s">
        <v>16010</v>
      </c>
      <c r="BS130" s="2" t="s">
        <v>16011</v>
      </c>
      <c r="BT130" s="2" t="s">
        <v>16012</v>
      </c>
      <c r="BU130" s="2" t="s">
        <v>16013</v>
      </c>
      <c r="BV130" s="2" t="s">
        <v>16014</v>
      </c>
      <c r="BW130" s="2" t="s">
        <v>16015</v>
      </c>
      <c r="BX130" s="2" t="s">
        <v>16016</v>
      </c>
      <c r="BY130" s="2" t="s">
        <v>16017</v>
      </c>
      <c r="BZ130" t="s">
        <v>19039</v>
      </c>
      <c r="CA130" t="s">
        <v>19040</v>
      </c>
      <c r="CB130" s="2" t="s">
        <v>21131</v>
      </c>
      <c r="CC130" s="2" t="s">
        <v>21132</v>
      </c>
      <c r="CD130" s="2" t="s">
        <v>21133</v>
      </c>
      <c r="CE130" s="2" t="s">
        <v>21134</v>
      </c>
      <c r="CF130" s="2" t="s">
        <v>23595</v>
      </c>
      <c r="CG130" s="2" t="s">
        <v>23596</v>
      </c>
      <c r="CH130" s="2" t="s">
        <v>21135</v>
      </c>
      <c r="CI130" s="2" t="s">
        <v>21136</v>
      </c>
      <c r="CJ130" s="2" t="s">
        <v>21137</v>
      </c>
      <c r="CK130" s="2" t="s">
        <v>21138</v>
      </c>
      <c r="CL130" s="2" t="s">
        <v>21139</v>
      </c>
      <c r="CM130" s="2" t="s">
        <v>21140</v>
      </c>
      <c r="CN130" s="2" t="s">
        <v>21141</v>
      </c>
      <c r="CO130" s="2" t="s">
        <v>21142</v>
      </c>
      <c r="CP130" s="2" t="s">
        <v>21143</v>
      </c>
      <c r="CQ130" s="2" t="s">
        <v>21144</v>
      </c>
      <c r="CR130" t="s">
        <v>24164</v>
      </c>
      <c r="CS130" s="7" t="s">
        <v>24165</v>
      </c>
    </row>
    <row r="131" spans="1:97" x14ac:dyDescent="0.25">
      <c r="A131" t="s">
        <v>912</v>
      </c>
      <c r="B131" t="s">
        <v>666</v>
      </c>
      <c r="C131" t="s">
        <v>395</v>
      </c>
      <c r="D131" t="s">
        <v>133</v>
      </c>
      <c r="F131" s="5" t="s">
        <v>1286</v>
      </c>
      <c r="G131" t="s">
        <v>1287</v>
      </c>
      <c r="H131" t="s">
        <v>1727</v>
      </c>
      <c r="I131" s="2" t="s">
        <v>2519</v>
      </c>
      <c r="J131" s="2" t="s">
        <v>2520</v>
      </c>
      <c r="K131" s="2" t="s">
        <v>2521</v>
      </c>
      <c r="L131" s="2" t="s">
        <v>2522</v>
      </c>
      <c r="M131" s="2" t="s">
        <v>2523</v>
      </c>
      <c r="N131" t="s">
        <v>3431</v>
      </c>
      <c r="O131" s="5" t="s">
        <v>3591</v>
      </c>
      <c r="P131" s="3">
        <v>19.362564275040999</v>
      </c>
      <c r="Q131" s="5" t="s">
        <v>3649</v>
      </c>
      <c r="R131" t="s">
        <v>3649</v>
      </c>
      <c r="S131" t="s">
        <v>3647</v>
      </c>
      <c r="T131" t="s">
        <v>3826</v>
      </c>
      <c r="U131" s="5" t="s">
        <v>24944</v>
      </c>
      <c r="V131" t="s">
        <v>24940</v>
      </c>
      <c r="W131" t="s">
        <v>24945</v>
      </c>
      <c r="X131" t="s">
        <v>24942</v>
      </c>
      <c r="Y131" t="s">
        <v>24943</v>
      </c>
      <c r="Z131" s="5" t="s">
        <v>5766</v>
      </c>
      <c r="AA131" t="s">
        <v>5767</v>
      </c>
      <c r="AB131" t="s">
        <v>5768</v>
      </c>
      <c r="AC131" t="s">
        <v>5769</v>
      </c>
      <c r="AD131" t="s">
        <v>8785</v>
      </c>
      <c r="AE131" t="s">
        <v>8786</v>
      </c>
      <c r="AF131" t="s">
        <v>5770</v>
      </c>
      <c r="AG131" t="s">
        <v>5771</v>
      </c>
      <c r="AH131" t="s">
        <v>5772</v>
      </c>
      <c r="AI131" t="s">
        <v>5773</v>
      </c>
      <c r="AJ131" t="s">
        <v>5774</v>
      </c>
      <c r="AK131" t="s">
        <v>5775</v>
      </c>
      <c r="AL131" t="s">
        <v>5776</v>
      </c>
      <c r="AM131" t="s">
        <v>5777</v>
      </c>
      <c r="AN131" t="s">
        <v>5778</v>
      </c>
      <c r="AO131" t="s">
        <v>5779</v>
      </c>
      <c r="AP131" t="s">
        <v>8217</v>
      </c>
      <c r="AQ131" t="s">
        <v>8218</v>
      </c>
      <c r="AR131" s="2" t="s">
        <v>10890</v>
      </c>
      <c r="AS131" s="2" t="s">
        <v>10891</v>
      </c>
      <c r="AT131" s="2" t="s">
        <v>10892</v>
      </c>
      <c r="AU131" s="2" t="s">
        <v>10893</v>
      </c>
      <c r="AV131" s="2" t="s">
        <v>13343</v>
      </c>
      <c r="AW131" s="2" t="s">
        <v>13344</v>
      </c>
      <c r="AX131" s="2" t="s">
        <v>10894</v>
      </c>
      <c r="AY131" s="2" t="s">
        <v>10895</v>
      </c>
      <c r="AZ131" s="2" t="s">
        <v>10896</v>
      </c>
      <c r="BA131" s="2" t="s">
        <v>10897</v>
      </c>
      <c r="BB131" s="2" t="s">
        <v>10898</v>
      </c>
      <c r="BC131" s="2" t="s">
        <v>10899</v>
      </c>
      <c r="BD131" s="2" t="s">
        <v>10900</v>
      </c>
      <c r="BE131" s="2" t="s">
        <v>10901</v>
      </c>
      <c r="BF131" s="2" t="s">
        <v>10902</v>
      </c>
      <c r="BG131" s="2" t="s">
        <v>10903</v>
      </c>
      <c r="BH131" t="s">
        <v>13927</v>
      </c>
      <c r="BI131" t="s">
        <v>13928</v>
      </c>
      <c r="BJ131" s="2" t="s">
        <v>16018</v>
      </c>
      <c r="BK131" s="2" t="s">
        <v>16019</v>
      </c>
      <c r="BL131" s="2" t="s">
        <v>16020</v>
      </c>
      <c r="BM131" s="2" t="s">
        <v>16021</v>
      </c>
      <c r="BN131" s="2" t="s">
        <v>18471</v>
      </c>
      <c r="BO131" s="2" t="s">
        <v>18472</v>
      </c>
      <c r="BP131" s="2" t="s">
        <v>16022</v>
      </c>
      <c r="BQ131" s="2" t="s">
        <v>16023</v>
      </c>
      <c r="BR131" s="2" t="s">
        <v>16024</v>
      </c>
      <c r="BS131" s="2" t="s">
        <v>16025</v>
      </c>
      <c r="BT131" s="2" t="s">
        <v>16026</v>
      </c>
      <c r="BU131" s="2" t="s">
        <v>16027</v>
      </c>
      <c r="BV131" s="2" t="s">
        <v>16028</v>
      </c>
      <c r="BW131" s="2" t="s">
        <v>16029</v>
      </c>
      <c r="BX131" s="2" t="s">
        <v>16030</v>
      </c>
      <c r="BY131" s="2" t="s">
        <v>16031</v>
      </c>
      <c r="BZ131" t="s">
        <v>19041</v>
      </c>
      <c r="CA131" t="s">
        <v>19042</v>
      </c>
      <c r="CB131" s="2" t="s">
        <v>21145</v>
      </c>
      <c r="CC131" s="2" t="s">
        <v>21146</v>
      </c>
      <c r="CD131" s="2" t="s">
        <v>21147</v>
      </c>
      <c r="CE131" s="2" t="s">
        <v>21148</v>
      </c>
      <c r="CF131" s="2" t="s">
        <v>23597</v>
      </c>
      <c r="CG131" s="2" t="s">
        <v>23598</v>
      </c>
      <c r="CH131" s="2" t="s">
        <v>21149</v>
      </c>
      <c r="CI131" s="2" t="s">
        <v>21150</v>
      </c>
      <c r="CJ131" s="2" t="s">
        <v>21151</v>
      </c>
      <c r="CK131" s="2" t="s">
        <v>21152</v>
      </c>
      <c r="CL131" s="2" t="s">
        <v>21153</v>
      </c>
      <c r="CM131" s="2" t="s">
        <v>21154</v>
      </c>
      <c r="CN131" s="2" t="s">
        <v>21155</v>
      </c>
      <c r="CO131" s="2" t="s">
        <v>21156</v>
      </c>
      <c r="CP131" s="2" t="s">
        <v>21157</v>
      </c>
      <c r="CQ131" s="2" t="s">
        <v>21158</v>
      </c>
      <c r="CR131" t="s">
        <v>24166</v>
      </c>
      <c r="CS131" s="7" t="s">
        <v>24167</v>
      </c>
    </row>
    <row r="132" spans="1:97" x14ac:dyDescent="0.25">
      <c r="A132" t="s">
        <v>913</v>
      </c>
      <c r="B132" t="s">
        <v>667</v>
      </c>
      <c r="C132" t="s">
        <v>396</v>
      </c>
      <c r="D132" t="s">
        <v>134</v>
      </c>
      <c r="F132" s="5" t="s">
        <v>1288</v>
      </c>
      <c r="G132" t="s">
        <v>1289</v>
      </c>
      <c r="H132" t="s">
        <v>1728</v>
      </c>
      <c r="I132" s="2" t="s">
        <v>2524</v>
      </c>
      <c r="J132" s="2" t="s">
        <v>2525</v>
      </c>
      <c r="K132" s="2" t="s">
        <v>2526</v>
      </c>
      <c r="L132" s="2" t="s">
        <v>2527</v>
      </c>
      <c r="M132" s="2" t="s">
        <v>2528</v>
      </c>
      <c r="N132" t="s">
        <v>3432</v>
      </c>
      <c r="O132" s="5" t="s">
        <v>3591</v>
      </c>
      <c r="P132" s="3">
        <v>36.670582989163997</v>
      </c>
      <c r="Q132" s="5" t="s">
        <v>3630</v>
      </c>
      <c r="R132" t="s">
        <v>3630</v>
      </c>
      <c r="S132" t="s">
        <v>3655</v>
      </c>
      <c r="T132" t="s">
        <v>3827</v>
      </c>
      <c r="U132" s="5" t="s">
        <v>24643</v>
      </c>
      <c r="V132" t="s">
        <v>24727</v>
      </c>
      <c r="W132" t="s">
        <v>24946</v>
      </c>
      <c r="X132" t="s">
        <v>24489</v>
      </c>
      <c r="Y132" t="s">
        <v>24947</v>
      </c>
      <c r="Z132" s="5" t="s">
        <v>5780</v>
      </c>
      <c r="AA132" t="s">
        <v>5781</v>
      </c>
      <c r="AB132" t="s">
        <v>5782</v>
      </c>
      <c r="AC132" t="s">
        <v>5783</v>
      </c>
      <c r="AD132" t="s">
        <v>8787</v>
      </c>
      <c r="AE132" t="s">
        <v>8788</v>
      </c>
      <c r="AF132" t="s">
        <v>5784</v>
      </c>
      <c r="AG132" t="s">
        <v>5785</v>
      </c>
      <c r="AH132" t="s">
        <v>5786</v>
      </c>
      <c r="AI132" t="s">
        <v>5787</v>
      </c>
      <c r="AJ132" t="s">
        <v>5788</v>
      </c>
      <c r="AK132" t="s">
        <v>5789</v>
      </c>
      <c r="AL132" t="s">
        <v>5790</v>
      </c>
      <c r="AM132" t="s">
        <v>5791</v>
      </c>
      <c r="AN132" t="s">
        <v>5792</v>
      </c>
      <c r="AO132" t="s">
        <v>5793</v>
      </c>
      <c r="AP132" t="s">
        <v>8219</v>
      </c>
      <c r="AQ132" t="s">
        <v>8220</v>
      </c>
      <c r="AR132" s="2" t="s">
        <v>10904</v>
      </c>
      <c r="AS132" s="2" t="s">
        <v>10905</v>
      </c>
      <c r="AT132" s="2" t="s">
        <v>10906</v>
      </c>
      <c r="AU132" s="2" t="s">
        <v>10907</v>
      </c>
      <c r="AV132" s="2" t="s">
        <v>13345</v>
      </c>
      <c r="AW132" s="2" t="s">
        <v>13346</v>
      </c>
      <c r="AX132" s="2" t="s">
        <v>10908</v>
      </c>
      <c r="AY132" s="2" t="s">
        <v>10909</v>
      </c>
      <c r="AZ132" s="2" t="s">
        <v>10910</v>
      </c>
      <c r="BA132" s="2" t="s">
        <v>10911</v>
      </c>
      <c r="BB132" s="2" t="s">
        <v>10912</v>
      </c>
      <c r="BC132" s="2" t="s">
        <v>10913</v>
      </c>
      <c r="BD132" s="2" t="s">
        <v>10914</v>
      </c>
      <c r="BE132" s="2" t="s">
        <v>10915</v>
      </c>
      <c r="BF132" s="2" t="s">
        <v>10916</v>
      </c>
      <c r="BG132" s="2" t="s">
        <v>10917</v>
      </c>
      <c r="BH132" t="s">
        <v>13929</v>
      </c>
      <c r="BI132" t="s">
        <v>13930</v>
      </c>
      <c r="BJ132" s="2" t="s">
        <v>16032</v>
      </c>
      <c r="BK132" s="2" t="s">
        <v>16033</v>
      </c>
      <c r="BL132" s="2" t="s">
        <v>16034</v>
      </c>
      <c r="BM132" s="2" t="s">
        <v>16035</v>
      </c>
      <c r="BN132" s="2" t="s">
        <v>18473</v>
      </c>
      <c r="BO132" s="2" t="s">
        <v>18474</v>
      </c>
      <c r="BP132" s="2" t="s">
        <v>16036</v>
      </c>
      <c r="BQ132" s="2" t="s">
        <v>16037</v>
      </c>
      <c r="BR132" s="2" t="s">
        <v>16038</v>
      </c>
      <c r="BS132" s="2" t="s">
        <v>16039</v>
      </c>
      <c r="BT132" s="2" t="s">
        <v>16040</v>
      </c>
      <c r="BU132" s="2" t="s">
        <v>16041</v>
      </c>
      <c r="BV132" s="2" t="s">
        <v>16042</v>
      </c>
      <c r="BW132" s="2" t="s">
        <v>16043</v>
      </c>
      <c r="BX132" s="2" t="s">
        <v>16044</v>
      </c>
      <c r="BY132" s="2" t="s">
        <v>16045</v>
      </c>
      <c r="BZ132" t="s">
        <v>19043</v>
      </c>
      <c r="CA132" t="s">
        <v>19044</v>
      </c>
      <c r="CB132" s="2" t="s">
        <v>21159</v>
      </c>
      <c r="CC132" s="2" t="s">
        <v>21160</v>
      </c>
      <c r="CD132" s="2" t="s">
        <v>21161</v>
      </c>
      <c r="CE132" s="2" t="s">
        <v>21162</v>
      </c>
      <c r="CF132" s="2" t="s">
        <v>23599</v>
      </c>
      <c r="CG132" s="2" t="s">
        <v>23600</v>
      </c>
      <c r="CH132" s="2" t="s">
        <v>21163</v>
      </c>
      <c r="CI132" s="2" t="s">
        <v>21164</v>
      </c>
      <c r="CJ132" s="2" t="s">
        <v>21165</v>
      </c>
      <c r="CK132" s="2" t="s">
        <v>21166</v>
      </c>
      <c r="CL132" s="2" t="s">
        <v>21167</v>
      </c>
      <c r="CM132" s="2" t="s">
        <v>21168</v>
      </c>
      <c r="CN132" s="2" t="s">
        <v>21169</v>
      </c>
      <c r="CO132" s="2" t="s">
        <v>21170</v>
      </c>
      <c r="CP132" s="2" t="s">
        <v>21171</v>
      </c>
      <c r="CQ132" s="2" t="s">
        <v>21172</v>
      </c>
      <c r="CR132" t="s">
        <v>24168</v>
      </c>
      <c r="CS132" s="7" t="s">
        <v>24169</v>
      </c>
    </row>
    <row r="133" spans="1:97" x14ac:dyDescent="0.25">
      <c r="A133" t="s">
        <v>914</v>
      </c>
      <c r="B133" t="s">
        <v>668</v>
      </c>
      <c r="C133" t="s">
        <v>397</v>
      </c>
      <c r="D133" t="s">
        <v>135</v>
      </c>
      <c r="F133" s="5" t="s">
        <v>1290</v>
      </c>
      <c r="G133" t="s">
        <v>1291</v>
      </c>
      <c r="H133" t="s">
        <v>1729</v>
      </c>
      <c r="I133" s="2" t="s">
        <v>2529</v>
      </c>
      <c r="J133" s="2" t="s">
        <v>2530</v>
      </c>
      <c r="K133" s="2" t="s">
        <v>2531</v>
      </c>
      <c r="L133" s="2" t="s">
        <v>2532</v>
      </c>
      <c r="M133" s="2" t="s">
        <v>2533</v>
      </c>
      <c r="N133" t="s">
        <v>3433</v>
      </c>
      <c r="O133" s="5" t="s">
        <v>3591</v>
      </c>
      <c r="P133" s="3">
        <v>20.864373839064601</v>
      </c>
      <c r="Q133" s="5" t="s">
        <v>3658</v>
      </c>
      <c r="R133" t="s">
        <v>3658</v>
      </c>
      <c r="S133" t="s">
        <v>3658</v>
      </c>
      <c r="T133" t="s">
        <v>3828</v>
      </c>
      <c r="U133" s="5" t="s">
        <v>24948</v>
      </c>
      <c r="V133" t="s">
        <v>24949</v>
      </c>
      <c r="W133" t="s">
        <v>24950</v>
      </c>
      <c r="X133" t="s">
        <v>24561</v>
      </c>
      <c r="Y133" t="s">
        <v>24951</v>
      </c>
      <c r="Z133" s="5" t="s">
        <v>5794</v>
      </c>
      <c r="AA133" t="s">
        <v>5795</v>
      </c>
      <c r="AB133" t="s">
        <v>5796</v>
      </c>
      <c r="AC133" t="s">
        <v>5797</v>
      </c>
      <c r="AD133" t="s">
        <v>8789</v>
      </c>
      <c r="AE133" t="s">
        <v>8790</v>
      </c>
      <c r="AF133" t="s">
        <v>5798</v>
      </c>
      <c r="AG133" t="s">
        <v>5799</v>
      </c>
      <c r="AH133" t="s">
        <v>5800</v>
      </c>
      <c r="AI133" t="s">
        <v>5801</v>
      </c>
      <c r="AJ133" t="s">
        <v>5802</v>
      </c>
      <c r="AK133" t="s">
        <v>5803</v>
      </c>
      <c r="AL133" t="s">
        <v>5804</v>
      </c>
      <c r="AM133" t="s">
        <v>5805</v>
      </c>
      <c r="AN133" t="s">
        <v>5806</v>
      </c>
      <c r="AO133" t="s">
        <v>5807</v>
      </c>
      <c r="AP133" t="s">
        <v>8221</v>
      </c>
      <c r="AQ133" t="s">
        <v>8222</v>
      </c>
      <c r="AR133" s="2" t="s">
        <v>10918</v>
      </c>
      <c r="AS133" s="2" t="s">
        <v>10919</v>
      </c>
      <c r="AT133" s="2" t="s">
        <v>10920</v>
      </c>
      <c r="AU133" s="2" t="s">
        <v>10921</v>
      </c>
      <c r="AV133" s="2" t="s">
        <v>13347</v>
      </c>
      <c r="AW133" s="2" t="s">
        <v>13348</v>
      </c>
      <c r="AX133" s="2" t="s">
        <v>10922</v>
      </c>
      <c r="AY133" s="2" t="s">
        <v>10923</v>
      </c>
      <c r="AZ133" s="2" t="s">
        <v>10924</v>
      </c>
      <c r="BA133" s="2" t="s">
        <v>10925</v>
      </c>
      <c r="BB133" s="2" t="s">
        <v>10926</v>
      </c>
      <c r="BC133" s="2" t="s">
        <v>10927</v>
      </c>
      <c r="BD133" s="2" t="s">
        <v>10928</v>
      </c>
      <c r="BE133" s="2" t="s">
        <v>10929</v>
      </c>
      <c r="BF133" s="2" t="s">
        <v>10930</v>
      </c>
      <c r="BG133" s="2" t="s">
        <v>10931</v>
      </c>
      <c r="BH133" t="s">
        <v>13931</v>
      </c>
      <c r="BI133" t="s">
        <v>13932</v>
      </c>
      <c r="BJ133" s="2" t="s">
        <v>16046</v>
      </c>
      <c r="BK133" s="2" t="s">
        <v>16047</v>
      </c>
      <c r="BL133" s="2" t="s">
        <v>16048</v>
      </c>
      <c r="BM133" s="2" t="s">
        <v>16049</v>
      </c>
      <c r="BN133" s="2" t="s">
        <v>18475</v>
      </c>
      <c r="BO133" s="2" t="s">
        <v>18476</v>
      </c>
      <c r="BP133" s="2" t="s">
        <v>16050</v>
      </c>
      <c r="BQ133" s="2" t="s">
        <v>16051</v>
      </c>
      <c r="BR133" s="2" t="s">
        <v>16052</v>
      </c>
      <c r="BS133" s="2" t="s">
        <v>16053</v>
      </c>
      <c r="BT133" s="2" t="s">
        <v>16054</v>
      </c>
      <c r="BU133" s="2" t="s">
        <v>16055</v>
      </c>
      <c r="BV133" s="2" t="s">
        <v>16056</v>
      </c>
      <c r="BW133" s="2" t="s">
        <v>16057</v>
      </c>
      <c r="BX133" s="2" t="s">
        <v>16058</v>
      </c>
      <c r="BY133" s="2" t="s">
        <v>16059</v>
      </c>
      <c r="BZ133" t="s">
        <v>19045</v>
      </c>
      <c r="CA133" t="s">
        <v>19046</v>
      </c>
      <c r="CB133" s="2" t="s">
        <v>21173</v>
      </c>
      <c r="CC133" s="2" t="s">
        <v>21174</v>
      </c>
      <c r="CD133" s="2" t="s">
        <v>21175</v>
      </c>
      <c r="CE133" s="2" t="s">
        <v>21176</v>
      </c>
      <c r="CF133" s="2" t="s">
        <v>23601</v>
      </c>
      <c r="CG133" s="2" t="s">
        <v>23602</v>
      </c>
      <c r="CH133" s="2" t="s">
        <v>21177</v>
      </c>
      <c r="CI133" s="2" t="s">
        <v>21178</v>
      </c>
      <c r="CJ133" s="2" t="s">
        <v>21179</v>
      </c>
      <c r="CK133" s="2" t="s">
        <v>21180</v>
      </c>
      <c r="CL133" s="2" t="s">
        <v>21181</v>
      </c>
      <c r="CM133" s="2" t="s">
        <v>21182</v>
      </c>
      <c r="CN133" s="2" t="s">
        <v>21183</v>
      </c>
      <c r="CO133" s="2" t="s">
        <v>21184</v>
      </c>
      <c r="CP133" s="2" t="s">
        <v>21185</v>
      </c>
      <c r="CQ133" s="2" t="s">
        <v>21186</v>
      </c>
      <c r="CR133" t="s">
        <v>24170</v>
      </c>
      <c r="CS133" s="7" t="s">
        <v>24171</v>
      </c>
    </row>
    <row r="134" spans="1:97" x14ac:dyDescent="0.25">
      <c r="A134" t="s">
        <v>915</v>
      </c>
      <c r="B134" t="s">
        <v>669</v>
      </c>
      <c r="C134" t="s">
        <v>3613</v>
      </c>
      <c r="D134" t="s">
        <v>136</v>
      </c>
      <c r="F134" s="5" t="s">
        <v>1292</v>
      </c>
      <c r="G134" t="s">
        <v>1293</v>
      </c>
      <c r="H134" t="s">
        <v>1730</v>
      </c>
      <c r="I134" s="2" t="s">
        <v>2534</v>
      </c>
      <c r="J134" s="2" t="s">
        <v>2535</v>
      </c>
      <c r="K134" s="2" t="s">
        <v>2536</v>
      </c>
      <c r="L134" s="2" t="s">
        <v>2537</v>
      </c>
      <c r="M134" s="2" t="s">
        <v>2538</v>
      </c>
      <c r="N134" t="s">
        <v>3434</v>
      </c>
      <c r="O134" s="5" t="s">
        <v>3591</v>
      </c>
      <c r="P134" s="3">
        <v>44.063636216389298</v>
      </c>
      <c r="Q134" s="5" t="s">
        <v>3675</v>
      </c>
      <c r="R134" t="s">
        <v>3675</v>
      </c>
      <c r="S134" t="s">
        <v>3675</v>
      </c>
      <c r="T134" t="s">
        <v>3829</v>
      </c>
      <c r="U134" s="5" t="s">
        <v>24952</v>
      </c>
      <c r="V134" t="s">
        <v>24953</v>
      </c>
      <c r="W134" t="s">
        <v>24954</v>
      </c>
      <c r="X134" t="s">
        <v>24955</v>
      </c>
      <c r="Y134" t="s">
        <v>24956</v>
      </c>
      <c r="Z134" s="5" t="s">
        <v>5808</v>
      </c>
      <c r="AA134" t="s">
        <v>5809</v>
      </c>
      <c r="AB134" t="s">
        <v>5810</v>
      </c>
      <c r="AC134" t="s">
        <v>5811</v>
      </c>
      <c r="AD134" t="s">
        <v>8791</v>
      </c>
      <c r="AE134" t="s">
        <v>8792</v>
      </c>
      <c r="AF134" t="s">
        <v>5812</v>
      </c>
      <c r="AG134" t="s">
        <v>5813</v>
      </c>
      <c r="AH134" t="s">
        <v>5814</v>
      </c>
      <c r="AI134" t="s">
        <v>5815</v>
      </c>
      <c r="AJ134" t="s">
        <v>5816</v>
      </c>
      <c r="AK134" t="s">
        <v>5817</v>
      </c>
      <c r="AL134" t="s">
        <v>5818</v>
      </c>
      <c r="AM134" t="s">
        <v>5819</v>
      </c>
      <c r="AN134" t="s">
        <v>5820</v>
      </c>
      <c r="AO134" t="s">
        <v>5821</v>
      </c>
      <c r="AP134" t="s">
        <v>8223</v>
      </c>
      <c r="AQ134" t="s">
        <v>8224</v>
      </c>
      <c r="AR134" s="2" t="s">
        <v>10932</v>
      </c>
      <c r="AS134" s="2" t="s">
        <v>10933</v>
      </c>
      <c r="AT134" s="2" t="s">
        <v>10934</v>
      </c>
      <c r="AU134" s="2" t="s">
        <v>10935</v>
      </c>
      <c r="AV134" s="2" t="s">
        <v>13349</v>
      </c>
      <c r="AW134" s="2" t="s">
        <v>13350</v>
      </c>
      <c r="AX134" s="2" t="s">
        <v>10936</v>
      </c>
      <c r="AY134" s="2" t="s">
        <v>10937</v>
      </c>
      <c r="AZ134" s="2" t="s">
        <v>10938</v>
      </c>
      <c r="BA134" s="2" t="s">
        <v>10939</v>
      </c>
      <c r="BB134" s="2" t="s">
        <v>10940</v>
      </c>
      <c r="BC134" s="2" t="s">
        <v>10941</v>
      </c>
      <c r="BD134" s="2" t="s">
        <v>10942</v>
      </c>
      <c r="BE134" s="2" t="s">
        <v>10943</v>
      </c>
      <c r="BF134" s="2" t="s">
        <v>10944</v>
      </c>
      <c r="BG134" s="2" t="s">
        <v>10945</v>
      </c>
      <c r="BH134" t="s">
        <v>13933</v>
      </c>
      <c r="BI134" t="s">
        <v>13934</v>
      </c>
      <c r="BJ134" s="2" t="s">
        <v>16060</v>
      </c>
      <c r="BK134" s="2" t="s">
        <v>16061</v>
      </c>
      <c r="BL134" s="2" t="s">
        <v>16062</v>
      </c>
      <c r="BM134" s="2" t="s">
        <v>16063</v>
      </c>
      <c r="BN134" s="2" t="s">
        <v>18477</v>
      </c>
      <c r="BO134" s="2" t="s">
        <v>18478</v>
      </c>
      <c r="BP134" s="2" t="s">
        <v>16064</v>
      </c>
      <c r="BQ134" s="2" t="s">
        <v>16065</v>
      </c>
      <c r="BR134" s="2" t="s">
        <v>16066</v>
      </c>
      <c r="BS134" s="2" t="s">
        <v>16067</v>
      </c>
      <c r="BT134" s="2" t="s">
        <v>16068</v>
      </c>
      <c r="BU134" s="2" t="s">
        <v>16069</v>
      </c>
      <c r="BV134" s="2" t="s">
        <v>16070</v>
      </c>
      <c r="BW134" s="2" t="s">
        <v>16071</v>
      </c>
      <c r="BX134" s="2" t="s">
        <v>16072</v>
      </c>
      <c r="BY134" s="2" t="s">
        <v>16073</v>
      </c>
      <c r="BZ134" t="s">
        <v>19047</v>
      </c>
      <c r="CA134" t="s">
        <v>19048</v>
      </c>
      <c r="CB134" s="2" t="s">
        <v>21187</v>
      </c>
      <c r="CC134" s="2" t="s">
        <v>21188</v>
      </c>
      <c r="CD134" s="2" t="s">
        <v>21189</v>
      </c>
      <c r="CE134" s="2" t="s">
        <v>21190</v>
      </c>
      <c r="CF134" s="2" t="s">
        <v>23603</v>
      </c>
      <c r="CG134" s="2" t="s">
        <v>23604</v>
      </c>
      <c r="CH134" s="2" t="s">
        <v>21191</v>
      </c>
      <c r="CI134" s="2" t="s">
        <v>21192</v>
      </c>
      <c r="CJ134" s="2" t="s">
        <v>21193</v>
      </c>
      <c r="CK134" s="2" t="s">
        <v>21194</v>
      </c>
      <c r="CL134" s="2" t="s">
        <v>21195</v>
      </c>
      <c r="CM134" s="2" t="s">
        <v>21196</v>
      </c>
      <c r="CN134" s="2" t="s">
        <v>21197</v>
      </c>
      <c r="CO134" s="2" t="s">
        <v>21198</v>
      </c>
      <c r="CP134" s="2" t="s">
        <v>21199</v>
      </c>
      <c r="CQ134" s="2" t="s">
        <v>21200</v>
      </c>
      <c r="CR134" t="s">
        <v>24172</v>
      </c>
      <c r="CS134" s="7" t="s">
        <v>24173</v>
      </c>
    </row>
    <row r="135" spans="1:97" x14ac:dyDescent="0.25">
      <c r="A135" t="s">
        <v>916</v>
      </c>
      <c r="B135" t="s">
        <v>670</v>
      </c>
      <c r="C135" t="s">
        <v>398</v>
      </c>
      <c r="D135" t="s">
        <v>137</v>
      </c>
      <c r="F135" s="5" t="s">
        <v>1294</v>
      </c>
      <c r="G135" t="s">
        <v>1295</v>
      </c>
      <c r="H135" t="s">
        <v>1731</v>
      </c>
      <c r="I135" s="2" t="s">
        <v>2539</v>
      </c>
      <c r="J135" s="2" t="s">
        <v>2540</v>
      </c>
      <c r="K135" s="2" t="s">
        <v>2541</v>
      </c>
      <c r="L135" s="2" t="s">
        <v>2542</v>
      </c>
      <c r="M135" s="2" t="s">
        <v>2543</v>
      </c>
      <c r="N135" t="s">
        <v>3435</v>
      </c>
      <c r="O135" s="5" t="s">
        <v>3591</v>
      </c>
      <c r="P135" s="3">
        <v>9.9321870333691393</v>
      </c>
      <c r="Q135" s="5" t="s">
        <v>3647</v>
      </c>
      <c r="R135" t="s">
        <v>3647</v>
      </c>
      <c r="S135" t="s">
        <v>3647</v>
      </c>
      <c r="T135" t="s">
        <v>3830</v>
      </c>
      <c r="U135" s="5" t="s">
        <v>24957</v>
      </c>
      <c r="V135" t="s">
        <v>24958</v>
      </c>
      <c r="W135" t="s">
        <v>24959</v>
      </c>
      <c r="X135" t="s">
        <v>19</v>
      </c>
      <c r="Y135" t="s">
        <v>24960</v>
      </c>
      <c r="Z135" s="5" t="s">
        <v>5822</v>
      </c>
      <c r="AA135" t="s">
        <v>5823</v>
      </c>
      <c r="AB135" t="s">
        <v>5824</v>
      </c>
      <c r="AC135" t="s">
        <v>5825</v>
      </c>
      <c r="AD135" t="s">
        <v>8793</v>
      </c>
      <c r="AE135" t="s">
        <v>8794</v>
      </c>
      <c r="AF135" t="s">
        <v>5826</v>
      </c>
      <c r="AG135" t="s">
        <v>5827</v>
      </c>
      <c r="AH135" t="s">
        <v>5828</v>
      </c>
      <c r="AI135" t="s">
        <v>5829</v>
      </c>
      <c r="AJ135" t="s">
        <v>5830</v>
      </c>
      <c r="AK135" t="s">
        <v>5831</v>
      </c>
      <c r="AL135" t="s">
        <v>5832</v>
      </c>
      <c r="AM135" t="s">
        <v>5833</v>
      </c>
      <c r="AN135" t="s">
        <v>5834</v>
      </c>
      <c r="AO135" t="s">
        <v>5835</v>
      </c>
      <c r="AP135" t="s">
        <v>8225</v>
      </c>
      <c r="AQ135" t="s">
        <v>8226</v>
      </c>
      <c r="AR135" s="2" t="s">
        <v>10946</v>
      </c>
      <c r="AS135" s="2" t="s">
        <v>10947</v>
      </c>
      <c r="AT135" s="2" t="s">
        <v>10948</v>
      </c>
      <c r="AU135" s="2" t="s">
        <v>10949</v>
      </c>
      <c r="AV135" s="2" t="s">
        <v>13351</v>
      </c>
      <c r="AW135" s="2" t="s">
        <v>13352</v>
      </c>
      <c r="AX135" s="2" t="s">
        <v>10950</v>
      </c>
      <c r="AY135" s="2" t="s">
        <v>10951</v>
      </c>
      <c r="AZ135" s="2" t="s">
        <v>10952</v>
      </c>
      <c r="BA135" s="2" t="s">
        <v>10953</v>
      </c>
      <c r="BB135" s="2" t="s">
        <v>10954</v>
      </c>
      <c r="BC135" s="2" t="s">
        <v>10955</v>
      </c>
      <c r="BD135" s="2" t="s">
        <v>10956</v>
      </c>
      <c r="BE135" s="2" t="s">
        <v>10957</v>
      </c>
      <c r="BF135" s="2" t="s">
        <v>10958</v>
      </c>
      <c r="BG135" s="2" t="s">
        <v>10959</v>
      </c>
      <c r="BH135" t="s">
        <v>13935</v>
      </c>
      <c r="BI135" t="s">
        <v>13936</v>
      </c>
      <c r="BJ135" s="2" t="s">
        <v>16074</v>
      </c>
      <c r="BK135" s="2" t="s">
        <v>16075</v>
      </c>
      <c r="BL135" s="2" t="s">
        <v>16076</v>
      </c>
      <c r="BM135" s="2" t="s">
        <v>16077</v>
      </c>
      <c r="BN135" s="2" t="s">
        <v>18479</v>
      </c>
      <c r="BO135" s="2" t="s">
        <v>18480</v>
      </c>
      <c r="BP135" s="2" t="s">
        <v>16078</v>
      </c>
      <c r="BQ135" s="2" t="s">
        <v>16079</v>
      </c>
      <c r="BR135" s="2" t="s">
        <v>16080</v>
      </c>
      <c r="BS135" s="2" t="s">
        <v>16081</v>
      </c>
      <c r="BT135" s="2" t="s">
        <v>16082</v>
      </c>
      <c r="BU135" s="2" t="s">
        <v>16083</v>
      </c>
      <c r="BV135" s="2" t="s">
        <v>16084</v>
      </c>
      <c r="BW135" s="2" t="s">
        <v>16085</v>
      </c>
      <c r="BX135" s="2" t="s">
        <v>16086</v>
      </c>
      <c r="BY135" s="2" t="s">
        <v>16087</v>
      </c>
      <c r="BZ135" t="s">
        <v>19049</v>
      </c>
      <c r="CA135" t="s">
        <v>19050</v>
      </c>
      <c r="CB135" s="2" t="s">
        <v>21201</v>
      </c>
      <c r="CC135" s="2" t="s">
        <v>21202</v>
      </c>
      <c r="CD135" s="2" t="s">
        <v>21203</v>
      </c>
      <c r="CE135" s="2" t="s">
        <v>21204</v>
      </c>
      <c r="CF135" s="2" t="s">
        <v>23605</v>
      </c>
      <c r="CG135" s="2" t="s">
        <v>23606</v>
      </c>
      <c r="CH135" s="2" t="s">
        <v>21205</v>
      </c>
      <c r="CI135" s="2" t="s">
        <v>21206</v>
      </c>
      <c r="CJ135" s="2" t="s">
        <v>21207</v>
      </c>
      <c r="CK135" s="2" t="s">
        <v>21208</v>
      </c>
      <c r="CL135" s="2" t="s">
        <v>21209</v>
      </c>
      <c r="CM135" s="2" t="s">
        <v>21210</v>
      </c>
      <c r="CN135" s="2" t="s">
        <v>21211</v>
      </c>
      <c r="CO135" s="2" t="s">
        <v>21212</v>
      </c>
      <c r="CP135" s="2" t="s">
        <v>21213</v>
      </c>
      <c r="CQ135" s="2" t="s">
        <v>21214</v>
      </c>
      <c r="CR135" t="s">
        <v>24174</v>
      </c>
      <c r="CS135" s="7" t="s">
        <v>24175</v>
      </c>
    </row>
    <row r="136" spans="1:97" x14ac:dyDescent="0.25">
      <c r="A136" t="s">
        <v>917</v>
      </c>
      <c r="B136" t="s">
        <v>671</v>
      </c>
      <c r="C136" t="s">
        <v>399</v>
      </c>
      <c r="D136" t="s">
        <v>138</v>
      </c>
      <c r="F136" s="5" t="s">
        <v>1296</v>
      </c>
      <c r="G136" t="s">
        <v>1297</v>
      </c>
      <c r="H136" t="s">
        <v>1732</v>
      </c>
      <c r="I136" s="2" t="s">
        <v>2544</v>
      </c>
      <c r="J136" s="2" t="s">
        <v>2545</v>
      </c>
      <c r="K136" s="2" t="s">
        <v>2546</v>
      </c>
      <c r="L136" s="2" t="s">
        <v>2547</v>
      </c>
      <c r="M136" s="2" t="s">
        <v>2548</v>
      </c>
      <c r="N136" t="s">
        <v>3436</v>
      </c>
      <c r="O136" s="5" t="s">
        <v>3591</v>
      </c>
      <c r="P136" s="3">
        <v>46.5321681684418</v>
      </c>
      <c r="Q136" s="5" t="s">
        <v>3630</v>
      </c>
      <c r="R136" t="s">
        <v>3630</v>
      </c>
      <c r="S136" t="s">
        <v>3630</v>
      </c>
      <c r="T136" t="s">
        <v>3831</v>
      </c>
      <c r="U136" s="5" t="s">
        <v>24961</v>
      </c>
      <c r="V136" t="s">
        <v>24962</v>
      </c>
      <c r="W136" t="s">
        <v>24963</v>
      </c>
      <c r="X136" t="s">
        <v>24489</v>
      </c>
      <c r="Y136" t="s">
        <v>24490</v>
      </c>
      <c r="Z136" s="5" t="s">
        <v>5836</v>
      </c>
      <c r="AA136" t="s">
        <v>5837</v>
      </c>
      <c r="AB136" t="s">
        <v>5838</v>
      </c>
      <c r="AC136" t="s">
        <v>5839</v>
      </c>
      <c r="AD136" t="s">
        <v>8795</v>
      </c>
      <c r="AE136" t="s">
        <v>8796</v>
      </c>
      <c r="AF136" t="s">
        <v>5840</v>
      </c>
      <c r="AG136" t="s">
        <v>5841</v>
      </c>
      <c r="AH136" t="s">
        <v>5842</v>
      </c>
      <c r="AI136" t="s">
        <v>5843</v>
      </c>
      <c r="AJ136" t="s">
        <v>5844</v>
      </c>
      <c r="AK136" t="s">
        <v>5845</v>
      </c>
      <c r="AL136" t="s">
        <v>5846</v>
      </c>
      <c r="AM136" t="s">
        <v>5847</v>
      </c>
      <c r="AN136" t="s">
        <v>5848</v>
      </c>
      <c r="AO136" t="s">
        <v>5849</v>
      </c>
      <c r="AP136" t="s">
        <v>8227</v>
      </c>
      <c r="AQ136" t="s">
        <v>8228</v>
      </c>
      <c r="AR136" s="2" t="s">
        <v>10960</v>
      </c>
      <c r="AS136" s="2" t="s">
        <v>10961</v>
      </c>
      <c r="AT136" s="2" t="s">
        <v>10962</v>
      </c>
      <c r="AU136" s="2" t="s">
        <v>10963</v>
      </c>
      <c r="AV136" s="2" t="s">
        <v>13353</v>
      </c>
      <c r="AW136" s="2" t="s">
        <v>13354</v>
      </c>
      <c r="AX136" s="2" t="s">
        <v>10964</v>
      </c>
      <c r="AY136" s="2" t="s">
        <v>10965</v>
      </c>
      <c r="AZ136" s="2" t="s">
        <v>10966</v>
      </c>
      <c r="BA136" s="2" t="s">
        <v>10967</v>
      </c>
      <c r="BB136" s="2" t="s">
        <v>10968</v>
      </c>
      <c r="BC136" s="2" t="s">
        <v>10969</v>
      </c>
      <c r="BD136" s="2" t="s">
        <v>10970</v>
      </c>
      <c r="BE136" s="2" t="s">
        <v>10971</v>
      </c>
      <c r="BF136" s="2" t="s">
        <v>10972</v>
      </c>
      <c r="BG136" s="2" t="s">
        <v>10973</v>
      </c>
      <c r="BH136" t="s">
        <v>13937</v>
      </c>
      <c r="BI136" t="s">
        <v>13938</v>
      </c>
      <c r="BJ136" s="2" t="s">
        <v>16088</v>
      </c>
      <c r="BK136" s="2" t="s">
        <v>16089</v>
      </c>
      <c r="BL136" s="2" t="s">
        <v>16090</v>
      </c>
      <c r="BM136" s="2" t="s">
        <v>16091</v>
      </c>
      <c r="BN136" s="2" t="s">
        <v>18481</v>
      </c>
      <c r="BO136" s="2" t="s">
        <v>18482</v>
      </c>
      <c r="BP136" s="2" t="s">
        <v>16092</v>
      </c>
      <c r="BQ136" s="2" t="s">
        <v>16093</v>
      </c>
      <c r="BR136" s="2" t="s">
        <v>16094</v>
      </c>
      <c r="BS136" s="2" t="s">
        <v>16095</v>
      </c>
      <c r="BT136" s="2" t="s">
        <v>16096</v>
      </c>
      <c r="BU136" s="2" t="s">
        <v>16097</v>
      </c>
      <c r="BV136" s="2" t="s">
        <v>16098</v>
      </c>
      <c r="BW136" s="2" t="s">
        <v>16099</v>
      </c>
      <c r="BX136" s="2" t="s">
        <v>16100</v>
      </c>
      <c r="BY136" s="2" t="s">
        <v>16101</v>
      </c>
      <c r="BZ136" t="s">
        <v>19051</v>
      </c>
      <c r="CA136" t="s">
        <v>19052</v>
      </c>
      <c r="CB136" s="2" t="s">
        <v>21215</v>
      </c>
      <c r="CC136" s="2" t="s">
        <v>21216</v>
      </c>
      <c r="CD136" s="2" t="s">
        <v>21217</v>
      </c>
      <c r="CE136" s="2" t="s">
        <v>21218</v>
      </c>
      <c r="CF136" s="2" t="s">
        <v>23607</v>
      </c>
      <c r="CG136" s="2" t="s">
        <v>23608</v>
      </c>
      <c r="CH136" s="2" t="s">
        <v>21219</v>
      </c>
      <c r="CI136" s="2" t="s">
        <v>21220</v>
      </c>
      <c r="CJ136" s="2" t="s">
        <v>21221</v>
      </c>
      <c r="CK136" s="2" t="s">
        <v>21222</v>
      </c>
      <c r="CL136" s="2" t="s">
        <v>21223</v>
      </c>
      <c r="CM136" s="2" t="s">
        <v>21224</v>
      </c>
      <c r="CN136" s="2" t="s">
        <v>21225</v>
      </c>
      <c r="CO136" s="2" t="s">
        <v>21226</v>
      </c>
      <c r="CP136" s="2" t="s">
        <v>21227</v>
      </c>
      <c r="CQ136" s="2" t="s">
        <v>21228</v>
      </c>
      <c r="CR136" t="s">
        <v>24176</v>
      </c>
      <c r="CS136" s="7" t="s">
        <v>24177</v>
      </c>
    </row>
    <row r="137" spans="1:97" x14ac:dyDescent="0.25">
      <c r="A137" t="s">
        <v>672</v>
      </c>
      <c r="B137" t="s">
        <v>672</v>
      </c>
      <c r="C137" t="s">
        <v>400</v>
      </c>
      <c r="D137" t="s">
        <v>139</v>
      </c>
      <c r="F137" s="5" t="s">
        <v>1298</v>
      </c>
      <c r="G137" t="s">
        <v>1299</v>
      </c>
      <c r="H137" t="s">
        <v>1733</v>
      </c>
      <c r="I137" s="2" t="s">
        <v>2549</v>
      </c>
      <c r="J137" s="2" t="s">
        <v>2550</v>
      </c>
      <c r="K137" s="2" t="s">
        <v>2551</v>
      </c>
      <c r="L137" s="2" t="s">
        <v>2552</v>
      </c>
      <c r="M137" s="2" t="s">
        <v>2553</v>
      </c>
      <c r="N137" t="s">
        <v>3437</v>
      </c>
      <c r="O137" s="5" t="s">
        <v>3591</v>
      </c>
      <c r="P137" s="3">
        <v>8.4135260010011805</v>
      </c>
      <c r="Q137" s="5" t="s">
        <v>3637</v>
      </c>
      <c r="R137" t="s">
        <v>3637</v>
      </c>
      <c r="S137" t="s">
        <v>3637</v>
      </c>
      <c r="T137" t="s">
        <v>3832</v>
      </c>
      <c r="U137" s="5" t="s">
        <v>24964</v>
      </c>
      <c r="V137" t="s">
        <v>24965</v>
      </c>
      <c r="W137" t="s">
        <v>24966</v>
      </c>
      <c r="X137" t="s">
        <v>24534</v>
      </c>
      <c r="Y137" t="s">
        <v>24967</v>
      </c>
      <c r="Z137" s="5" t="s">
        <v>5850</v>
      </c>
      <c r="AA137" t="s">
        <v>5851</v>
      </c>
      <c r="AB137" t="s">
        <v>5852</v>
      </c>
      <c r="AC137" t="s">
        <v>5853</v>
      </c>
      <c r="AD137" t="s">
        <v>8797</v>
      </c>
      <c r="AE137" t="s">
        <v>8798</v>
      </c>
      <c r="AF137" t="s">
        <v>5854</v>
      </c>
      <c r="AG137" t="s">
        <v>5855</v>
      </c>
      <c r="AH137" t="s">
        <v>5856</v>
      </c>
      <c r="AI137" t="s">
        <v>5857</v>
      </c>
      <c r="AJ137" t="s">
        <v>5858</v>
      </c>
      <c r="AK137" t="s">
        <v>5859</v>
      </c>
      <c r="AL137" t="s">
        <v>5860</v>
      </c>
      <c r="AM137" t="s">
        <v>5861</v>
      </c>
      <c r="AN137" t="s">
        <v>5862</v>
      </c>
      <c r="AO137" t="s">
        <v>5863</v>
      </c>
      <c r="AP137" t="s">
        <v>8229</v>
      </c>
      <c r="AQ137" t="s">
        <v>8230</v>
      </c>
      <c r="AR137" s="2" t="s">
        <v>10974</v>
      </c>
      <c r="AS137" s="2" t="s">
        <v>10975</v>
      </c>
      <c r="AT137" s="2" t="s">
        <v>10976</v>
      </c>
      <c r="AU137" s="2" t="s">
        <v>10977</v>
      </c>
      <c r="AV137" s="2" t="s">
        <v>13355</v>
      </c>
      <c r="AW137" s="2" t="s">
        <v>13356</v>
      </c>
      <c r="AX137" s="2" t="s">
        <v>10978</v>
      </c>
      <c r="AY137" s="2" t="s">
        <v>10979</v>
      </c>
      <c r="AZ137" s="2" t="s">
        <v>10980</v>
      </c>
      <c r="BA137" s="2" t="s">
        <v>10981</v>
      </c>
      <c r="BB137" s="2" t="s">
        <v>10982</v>
      </c>
      <c r="BC137" s="2" t="s">
        <v>10983</v>
      </c>
      <c r="BD137" s="2" t="s">
        <v>10984</v>
      </c>
      <c r="BE137" s="2" t="s">
        <v>10985</v>
      </c>
      <c r="BF137" s="2" t="s">
        <v>10986</v>
      </c>
      <c r="BG137" s="2" t="s">
        <v>10987</v>
      </c>
      <c r="BH137" t="s">
        <v>13939</v>
      </c>
      <c r="BI137" t="s">
        <v>13940</v>
      </c>
      <c r="BJ137" s="2" t="s">
        <v>16102</v>
      </c>
      <c r="BK137" s="2" t="s">
        <v>16103</v>
      </c>
      <c r="BL137" s="2" t="s">
        <v>16104</v>
      </c>
      <c r="BM137" s="2" t="s">
        <v>16105</v>
      </c>
      <c r="BN137" s="2" t="s">
        <v>18483</v>
      </c>
      <c r="BO137" s="2" t="s">
        <v>18484</v>
      </c>
      <c r="BP137" s="2" t="s">
        <v>16106</v>
      </c>
      <c r="BQ137" s="2" t="s">
        <v>16107</v>
      </c>
      <c r="BR137" s="2" t="s">
        <v>16108</v>
      </c>
      <c r="BS137" s="2" t="s">
        <v>16109</v>
      </c>
      <c r="BT137" s="2" t="s">
        <v>16110</v>
      </c>
      <c r="BU137" s="2" t="s">
        <v>16111</v>
      </c>
      <c r="BV137" s="2" t="s">
        <v>16112</v>
      </c>
      <c r="BW137" s="2" t="s">
        <v>16113</v>
      </c>
      <c r="BX137" s="2" t="s">
        <v>16114</v>
      </c>
      <c r="BY137" s="2" t="s">
        <v>16115</v>
      </c>
      <c r="BZ137" t="s">
        <v>19053</v>
      </c>
      <c r="CA137" t="s">
        <v>19054</v>
      </c>
      <c r="CB137" s="2" t="s">
        <v>21229</v>
      </c>
      <c r="CC137" s="2" t="s">
        <v>21230</v>
      </c>
      <c r="CD137" s="2" t="s">
        <v>21231</v>
      </c>
      <c r="CE137" s="2" t="s">
        <v>21232</v>
      </c>
      <c r="CF137" s="2" t="s">
        <v>23609</v>
      </c>
      <c r="CG137" s="2" t="s">
        <v>23610</v>
      </c>
      <c r="CH137" s="2" t="s">
        <v>21233</v>
      </c>
      <c r="CI137" s="2" t="s">
        <v>21234</v>
      </c>
      <c r="CJ137" s="2" t="s">
        <v>21235</v>
      </c>
      <c r="CK137" s="2" t="s">
        <v>21236</v>
      </c>
      <c r="CL137" s="2" t="s">
        <v>21237</v>
      </c>
      <c r="CM137" s="2" t="s">
        <v>21238</v>
      </c>
      <c r="CN137" s="2" t="s">
        <v>21239</v>
      </c>
      <c r="CO137" s="2" t="s">
        <v>21240</v>
      </c>
      <c r="CP137" s="2" t="s">
        <v>21241</v>
      </c>
      <c r="CQ137" s="2" t="s">
        <v>21242</v>
      </c>
      <c r="CR137" t="s">
        <v>24178</v>
      </c>
      <c r="CS137" s="7" t="s">
        <v>24179</v>
      </c>
    </row>
    <row r="138" spans="1:97" x14ac:dyDescent="0.25">
      <c r="A138" t="s">
        <v>918</v>
      </c>
      <c r="B138" t="s">
        <v>673</v>
      </c>
      <c r="C138" t="s">
        <v>401</v>
      </c>
      <c r="D138" t="s">
        <v>140</v>
      </c>
      <c r="F138" s="5" t="s">
        <v>1300</v>
      </c>
      <c r="G138" t="s">
        <v>1301</v>
      </c>
      <c r="H138" t="s">
        <v>1734</v>
      </c>
      <c r="I138" s="2" t="s">
        <v>2554</v>
      </c>
      <c r="J138" s="2" t="s">
        <v>2555</v>
      </c>
      <c r="K138" s="2" t="s">
        <v>2556</v>
      </c>
      <c r="L138" s="2" t="s">
        <v>2557</v>
      </c>
      <c r="M138" s="2" t="s">
        <v>2558</v>
      </c>
      <c r="N138" t="s">
        <v>3438</v>
      </c>
      <c r="O138" s="5" t="s">
        <v>3591</v>
      </c>
      <c r="P138" s="3">
        <v>16.1515445961344</v>
      </c>
      <c r="Q138" s="5" t="s">
        <v>3639</v>
      </c>
      <c r="R138" t="s">
        <v>3639</v>
      </c>
      <c r="S138" t="s">
        <v>3639</v>
      </c>
      <c r="T138" t="s">
        <v>3833</v>
      </c>
      <c r="U138" s="5" t="s">
        <v>24968</v>
      </c>
      <c r="V138" t="s">
        <v>24969</v>
      </c>
      <c r="W138" t="s">
        <v>24970</v>
      </c>
      <c r="X138" t="s">
        <v>24534</v>
      </c>
      <c r="Y138" t="s">
        <v>24916</v>
      </c>
      <c r="Z138" s="5" t="s">
        <v>5864</v>
      </c>
      <c r="AA138" t="s">
        <v>5865</v>
      </c>
      <c r="AB138" t="s">
        <v>5866</v>
      </c>
      <c r="AC138" t="s">
        <v>5867</v>
      </c>
      <c r="AD138" t="s">
        <v>8799</v>
      </c>
      <c r="AE138" t="s">
        <v>8800</v>
      </c>
      <c r="AF138" t="s">
        <v>5868</v>
      </c>
      <c r="AG138" t="s">
        <v>5869</v>
      </c>
      <c r="AH138" t="s">
        <v>5870</v>
      </c>
      <c r="AI138" t="s">
        <v>5871</v>
      </c>
      <c r="AJ138" t="s">
        <v>5872</v>
      </c>
      <c r="AK138" t="s">
        <v>5873</v>
      </c>
      <c r="AL138" t="s">
        <v>5874</v>
      </c>
      <c r="AM138" t="s">
        <v>5875</v>
      </c>
      <c r="AN138" t="s">
        <v>5876</v>
      </c>
      <c r="AO138" t="s">
        <v>5877</v>
      </c>
      <c r="AP138" t="s">
        <v>8231</v>
      </c>
      <c r="AQ138" t="s">
        <v>8232</v>
      </c>
      <c r="AR138" s="2" t="s">
        <v>10988</v>
      </c>
      <c r="AS138" s="2" t="s">
        <v>10989</v>
      </c>
      <c r="AT138" s="2" t="s">
        <v>10990</v>
      </c>
      <c r="AU138" s="2" t="s">
        <v>10991</v>
      </c>
      <c r="AV138" s="2" t="s">
        <v>13357</v>
      </c>
      <c r="AW138" s="2" t="s">
        <v>13358</v>
      </c>
      <c r="AX138" s="2" t="s">
        <v>10992</v>
      </c>
      <c r="AY138" s="2" t="s">
        <v>10993</v>
      </c>
      <c r="AZ138" s="2" t="s">
        <v>10994</v>
      </c>
      <c r="BA138" s="2" t="s">
        <v>10995</v>
      </c>
      <c r="BB138" s="2" t="s">
        <v>10996</v>
      </c>
      <c r="BC138" s="2" t="s">
        <v>10997</v>
      </c>
      <c r="BD138" s="2" t="s">
        <v>10998</v>
      </c>
      <c r="BE138" s="2" t="s">
        <v>10999</v>
      </c>
      <c r="BF138" s="2" t="s">
        <v>11000</v>
      </c>
      <c r="BG138" s="2" t="s">
        <v>11001</v>
      </c>
      <c r="BH138" t="s">
        <v>13941</v>
      </c>
      <c r="BI138" t="s">
        <v>13942</v>
      </c>
      <c r="BJ138" s="2" t="s">
        <v>16116</v>
      </c>
      <c r="BK138" s="2" t="s">
        <v>16117</v>
      </c>
      <c r="BL138" s="2" t="s">
        <v>16118</v>
      </c>
      <c r="BM138" s="2" t="s">
        <v>16119</v>
      </c>
      <c r="BN138" s="2" t="s">
        <v>18485</v>
      </c>
      <c r="BO138" s="2" t="s">
        <v>18486</v>
      </c>
      <c r="BP138" s="2" t="s">
        <v>16120</v>
      </c>
      <c r="BQ138" s="2" t="s">
        <v>16121</v>
      </c>
      <c r="BR138" s="2" t="s">
        <v>16122</v>
      </c>
      <c r="BS138" s="2" t="s">
        <v>16123</v>
      </c>
      <c r="BT138" s="2" t="s">
        <v>16124</v>
      </c>
      <c r="BU138" s="2" t="s">
        <v>16125</v>
      </c>
      <c r="BV138" s="2" t="s">
        <v>16126</v>
      </c>
      <c r="BW138" s="2" t="s">
        <v>16127</v>
      </c>
      <c r="BX138" s="2" t="s">
        <v>16128</v>
      </c>
      <c r="BY138" s="2" t="s">
        <v>16129</v>
      </c>
      <c r="BZ138" t="s">
        <v>19055</v>
      </c>
      <c r="CA138" t="s">
        <v>19056</v>
      </c>
      <c r="CB138" s="2" t="s">
        <v>21243</v>
      </c>
      <c r="CC138" s="2" t="s">
        <v>21244</v>
      </c>
      <c r="CD138" s="2" t="s">
        <v>21245</v>
      </c>
      <c r="CE138" s="2" t="s">
        <v>21246</v>
      </c>
      <c r="CF138" s="2" t="s">
        <v>23611</v>
      </c>
      <c r="CG138" s="2" t="s">
        <v>23612</v>
      </c>
      <c r="CH138" s="2" t="s">
        <v>21247</v>
      </c>
      <c r="CI138" s="2" t="s">
        <v>21248</v>
      </c>
      <c r="CJ138" s="2" t="s">
        <v>21249</v>
      </c>
      <c r="CK138" s="2" t="s">
        <v>21250</v>
      </c>
      <c r="CL138" s="2" t="s">
        <v>21251</v>
      </c>
      <c r="CM138" s="2" t="s">
        <v>21252</v>
      </c>
      <c r="CN138" s="2" t="s">
        <v>21253</v>
      </c>
      <c r="CO138" s="2" t="s">
        <v>21254</v>
      </c>
      <c r="CP138" s="2" t="s">
        <v>21255</v>
      </c>
      <c r="CQ138" s="2" t="s">
        <v>21256</v>
      </c>
      <c r="CR138" t="s">
        <v>24180</v>
      </c>
      <c r="CS138" s="7" t="s">
        <v>24181</v>
      </c>
    </row>
    <row r="139" spans="1:97" x14ac:dyDescent="0.25">
      <c r="A139" t="s">
        <v>919</v>
      </c>
      <c r="B139" t="s">
        <v>674</v>
      </c>
      <c r="C139" t="s">
        <v>402</v>
      </c>
      <c r="D139" t="s">
        <v>141</v>
      </c>
      <c r="F139" s="5" t="s">
        <v>1302</v>
      </c>
      <c r="G139" t="s">
        <v>1303</v>
      </c>
      <c r="H139" t="s">
        <v>1735</v>
      </c>
      <c r="I139" s="2" t="s">
        <v>2559</v>
      </c>
      <c r="J139" s="2" t="s">
        <v>2560</v>
      </c>
      <c r="K139" s="2" t="s">
        <v>2561</v>
      </c>
      <c r="L139" s="2" t="s">
        <v>2562</v>
      </c>
      <c r="M139" s="2" t="s">
        <v>2563</v>
      </c>
      <c r="N139" t="s">
        <v>3439</v>
      </c>
      <c r="O139" s="5" t="s">
        <v>3591</v>
      </c>
      <c r="P139" s="3">
        <v>20.7430127573923</v>
      </c>
      <c r="Q139" s="5" t="s">
        <v>3662</v>
      </c>
      <c r="R139" t="s">
        <v>3662</v>
      </c>
      <c r="S139" t="s">
        <v>3662</v>
      </c>
      <c r="T139" t="s">
        <v>3834</v>
      </c>
      <c r="U139" s="5" t="s">
        <v>24971</v>
      </c>
      <c r="V139" t="s">
        <v>24972</v>
      </c>
      <c r="W139" t="s">
        <v>24973</v>
      </c>
      <c r="X139" t="s">
        <v>19</v>
      </c>
      <c r="Y139" t="s">
        <v>24642</v>
      </c>
      <c r="Z139" s="5" t="s">
        <v>5878</v>
      </c>
      <c r="AA139" t="s">
        <v>5879</v>
      </c>
      <c r="AB139" t="s">
        <v>5880</v>
      </c>
      <c r="AC139" t="s">
        <v>5881</v>
      </c>
      <c r="AD139" t="s">
        <v>8801</v>
      </c>
      <c r="AE139" t="s">
        <v>8802</v>
      </c>
      <c r="AF139" t="s">
        <v>5882</v>
      </c>
      <c r="AG139" t="s">
        <v>5883</v>
      </c>
      <c r="AH139" t="s">
        <v>5884</v>
      </c>
      <c r="AI139" t="s">
        <v>5885</v>
      </c>
      <c r="AJ139" t="s">
        <v>5886</v>
      </c>
      <c r="AK139" t="s">
        <v>5887</v>
      </c>
      <c r="AL139" t="s">
        <v>5888</v>
      </c>
      <c r="AM139" t="s">
        <v>5889</v>
      </c>
      <c r="AN139" t="s">
        <v>5890</v>
      </c>
      <c r="AO139" t="s">
        <v>5891</v>
      </c>
      <c r="AP139" t="s">
        <v>8233</v>
      </c>
      <c r="AQ139" t="s">
        <v>8234</v>
      </c>
      <c r="AR139" s="2" t="s">
        <v>11002</v>
      </c>
      <c r="AS139" s="2" t="s">
        <v>11003</v>
      </c>
      <c r="AT139" s="2" t="s">
        <v>11004</v>
      </c>
      <c r="AU139" s="2" t="s">
        <v>11005</v>
      </c>
      <c r="AV139" s="2" t="s">
        <v>13359</v>
      </c>
      <c r="AW139" s="2" t="s">
        <v>13360</v>
      </c>
      <c r="AX139" s="2" t="s">
        <v>11006</v>
      </c>
      <c r="AY139" s="2" t="s">
        <v>11007</v>
      </c>
      <c r="AZ139" s="2" t="s">
        <v>11008</v>
      </c>
      <c r="BA139" s="2" t="s">
        <v>11009</v>
      </c>
      <c r="BB139" s="2" t="s">
        <v>11010</v>
      </c>
      <c r="BC139" s="2" t="s">
        <v>11011</v>
      </c>
      <c r="BD139" s="2" t="s">
        <v>11012</v>
      </c>
      <c r="BE139" s="2" t="s">
        <v>11013</v>
      </c>
      <c r="BF139" s="2" t="s">
        <v>11014</v>
      </c>
      <c r="BG139" s="2" t="s">
        <v>11015</v>
      </c>
      <c r="BH139" t="s">
        <v>13943</v>
      </c>
      <c r="BI139" t="s">
        <v>13944</v>
      </c>
      <c r="BJ139" s="2" t="s">
        <v>16130</v>
      </c>
      <c r="BK139" s="2" t="s">
        <v>16131</v>
      </c>
      <c r="BL139" s="2" t="s">
        <v>16132</v>
      </c>
      <c r="BM139" s="2" t="s">
        <v>16133</v>
      </c>
      <c r="BN139" s="2" t="s">
        <v>18487</v>
      </c>
      <c r="BO139" s="2" t="s">
        <v>18488</v>
      </c>
      <c r="BP139" s="2" t="s">
        <v>16134</v>
      </c>
      <c r="BQ139" s="2" t="s">
        <v>16135</v>
      </c>
      <c r="BR139" s="2" t="s">
        <v>16136</v>
      </c>
      <c r="BS139" s="2" t="s">
        <v>16137</v>
      </c>
      <c r="BT139" s="2" t="s">
        <v>16138</v>
      </c>
      <c r="BU139" s="2" t="s">
        <v>16139</v>
      </c>
      <c r="BV139" s="2" t="s">
        <v>16140</v>
      </c>
      <c r="BW139" s="2" t="s">
        <v>16141</v>
      </c>
      <c r="BX139" s="2" t="s">
        <v>16142</v>
      </c>
      <c r="BY139" s="2" t="s">
        <v>16143</v>
      </c>
      <c r="BZ139" t="s">
        <v>19057</v>
      </c>
      <c r="CA139" t="s">
        <v>19058</v>
      </c>
      <c r="CB139" s="2" t="s">
        <v>21257</v>
      </c>
      <c r="CC139" s="2" t="s">
        <v>21258</v>
      </c>
      <c r="CD139" s="2" t="s">
        <v>21259</v>
      </c>
      <c r="CE139" s="2" t="s">
        <v>21260</v>
      </c>
      <c r="CF139" s="2" t="s">
        <v>23613</v>
      </c>
      <c r="CG139" s="2" t="s">
        <v>23614</v>
      </c>
      <c r="CH139" s="2" t="s">
        <v>21261</v>
      </c>
      <c r="CI139" s="2" t="s">
        <v>21262</v>
      </c>
      <c r="CJ139" s="2" t="s">
        <v>21263</v>
      </c>
      <c r="CK139" s="2" t="s">
        <v>21264</v>
      </c>
      <c r="CL139" s="2" t="s">
        <v>21265</v>
      </c>
      <c r="CM139" s="2" t="s">
        <v>21266</v>
      </c>
      <c r="CN139" s="2" t="s">
        <v>21267</v>
      </c>
      <c r="CO139" s="2" t="s">
        <v>21268</v>
      </c>
      <c r="CP139" s="2" t="s">
        <v>21269</v>
      </c>
      <c r="CQ139" s="2" t="s">
        <v>21270</v>
      </c>
      <c r="CR139" t="s">
        <v>24182</v>
      </c>
      <c r="CS139" s="7" t="s">
        <v>24183</v>
      </c>
    </row>
    <row r="140" spans="1:97" x14ac:dyDescent="0.25">
      <c r="A140" t="s">
        <v>675</v>
      </c>
      <c r="B140" t="s">
        <v>675</v>
      </c>
      <c r="C140" t="s">
        <v>403</v>
      </c>
      <c r="D140" t="s">
        <v>142</v>
      </c>
      <c r="F140" s="5" t="s">
        <v>1304</v>
      </c>
      <c r="G140" t="s">
        <v>1305</v>
      </c>
      <c r="H140" t="s">
        <v>1736</v>
      </c>
      <c r="I140" s="2" t="s">
        <v>2564</v>
      </c>
      <c r="J140" s="2" t="s">
        <v>2565</v>
      </c>
      <c r="K140" s="2" t="s">
        <v>2566</v>
      </c>
      <c r="L140" s="2" t="s">
        <v>2567</v>
      </c>
      <c r="M140" s="2" t="s">
        <v>2568</v>
      </c>
      <c r="N140" t="s">
        <v>3440</v>
      </c>
      <c r="O140" s="5" t="s">
        <v>3591</v>
      </c>
      <c r="P140" s="3">
        <v>8.3877387209173602</v>
      </c>
      <c r="Q140" s="5" t="s">
        <v>3639</v>
      </c>
      <c r="R140" t="s">
        <v>3639</v>
      </c>
      <c r="S140" t="s">
        <v>3639</v>
      </c>
      <c r="T140" t="s">
        <v>3835</v>
      </c>
      <c r="U140" s="5" t="s">
        <v>24974</v>
      </c>
      <c r="V140" t="s">
        <v>24975</v>
      </c>
      <c r="W140" t="s">
        <v>24976</v>
      </c>
      <c r="X140" t="s">
        <v>19</v>
      </c>
      <c r="Y140" t="s">
        <v>24977</v>
      </c>
      <c r="Z140" s="5" t="s">
        <v>5892</v>
      </c>
      <c r="AA140" t="s">
        <v>5893</v>
      </c>
      <c r="AB140" t="s">
        <v>5894</v>
      </c>
      <c r="AC140" t="s">
        <v>5895</v>
      </c>
      <c r="AD140" t="s">
        <v>8803</v>
      </c>
      <c r="AE140" t="s">
        <v>8804</v>
      </c>
      <c r="AF140" t="s">
        <v>5896</v>
      </c>
      <c r="AG140" t="s">
        <v>5897</v>
      </c>
      <c r="AH140" t="s">
        <v>5898</v>
      </c>
      <c r="AI140" t="s">
        <v>5899</v>
      </c>
      <c r="AJ140" t="s">
        <v>5900</v>
      </c>
      <c r="AK140" t="s">
        <v>5901</v>
      </c>
      <c r="AL140" t="s">
        <v>5902</v>
      </c>
      <c r="AM140" t="s">
        <v>5903</v>
      </c>
      <c r="AN140" t="s">
        <v>5904</v>
      </c>
      <c r="AO140" t="s">
        <v>5905</v>
      </c>
      <c r="AP140" t="s">
        <v>8235</v>
      </c>
      <c r="AQ140" t="s">
        <v>8236</v>
      </c>
      <c r="AR140" s="2" t="s">
        <v>11016</v>
      </c>
      <c r="AS140" s="2" t="s">
        <v>11017</v>
      </c>
      <c r="AT140" s="2" t="s">
        <v>11018</v>
      </c>
      <c r="AU140" s="2" t="s">
        <v>11019</v>
      </c>
      <c r="AV140" s="2" t="s">
        <v>13361</v>
      </c>
      <c r="AW140" s="2" t="s">
        <v>13362</v>
      </c>
      <c r="AX140" s="2" t="s">
        <v>11020</v>
      </c>
      <c r="AY140" s="2" t="s">
        <v>11021</v>
      </c>
      <c r="AZ140" s="2" t="s">
        <v>11022</v>
      </c>
      <c r="BA140" s="2" t="s">
        <v>11023</v>
      </c>
      <c r="BB140" s="2" t="s">
        <v>11024</v>
      </c>
      <c r="BC140" s="2" t="s">
        <v>11025</v>
      </c>
      <c r="BD140" s="2" t="s">
        <v>11026</v>
      </c>
      <c r="BE140" s="2" t="s">
        <v>11027</v>
      </c>
      <c r="BF140" s="2" t="s">
        <v>11028</v>
      </c>
      <c r="BG140" s="2" t="s">
        <v>11029</v>
      </c>
      <c r="BH140" t="s">
        <v>13945</v>
      </c>
      <c r="BI140" t="s">
        <v>13946</v>
      </c>
      <c r="BJ140" s="2" t="s">
        <v>16144</v>
      </c>
      <c r="BK140" s="2" t="s">
        <v>16145</v>
      </c>
      <c r="BL140" s="2" t="s">
        <v>16146</v>
      </c>
      <c r="BM140" s="2" t="s">
        <v>16147</v>
      </c>
      <c r="BN140" s="2" t="s">
        <v>18489</v>
      </c>
      <c r="BO140" s="2" t="s">
        <v>18490</v>
      </c>
      <c r="BP140" s="2" t="s">
        <v>16148</v>
      </c>
      <c r="BQ140" s="2" t="s">
        <v>16149</v>
      </c>
      <c r="BR140" s="2" t="s">
        <v>16150</v>
      </c>
      <c r="BS140" s="2" t="s">
        <v>16151</v>
      </c>
      <c r="BT140" s="2" t="s">
        <v>16152</v>
      </c>
      <c r="BU140" s="2" t="s">
        <v>16153</v>
      </c>
      <c r="BV140" s="2" t="s">
        <v>16154</v>
      </c>
      <c r="BW140" s="2" t="s">
        <v>16155</v>
      </c>
      <c r="BX140" s="2" t="s">
        <v>16156</v>
      </c>
      <c r="BY140" s="2" t="s">
        <v>16157</v>
      </c>
      <c r="BZ140" t="s">
        <v>19059</v>
      </c>
      <c r="CA140" t="s">
        <v>19060</v>
      </c>
      <c r="CB140" s="2" t="s">
        <v>21271</v>
      </c>
      <c r="CC140" s="2" t="s">
        <v>21272</v>
      </c>
      <c r="CD140" s="2" t="s">
        <v>21273</v>
      </c>
      <c r="CE140" s="2" t="s">
        <v>21274</v>
      </c>
      <c r="CF140" s="2" t="s">
        <v>23615</v>
      </c>
      <c r="CG140" s="2" t="s">
        <v>23616</v>
      </c>
      <c r="CH140" s="2" t="s">
        <v>21275</v>
      </c>
      <c r="CI140" s="2" t="s">
        <v>21276</v>
      </c>
      <c r="CJ140" s="2" t="s">
        <v>21277</v>
      </c>
      <c r="CK140" s="2" t="s">
        <v>21278</v>
      </c>
      <c r="CL140" s="2" t="s">
        <v>21279</v>
      </c>
      <c r="CM140" s="2" t="s">
        <v>21280</v>
      </c>
      <c r="CN140" s="2" t="s">
        <v>21281</v>
      </c>
      <c r="CO140" s="2" t="s">
        <v>21282</v>
      </c>
      <c r="CP140" s="2" t="s">
        <v>21283</v>
      </c>
      <c r="CQ140" s="2" t="s">
        <v>21284</v>
      </c>
      <c r="CR140" t="s">
        <v>24184</v>
      </c>
      <c r="CS140" s="7" t="s">
        <v>24185</v>
      </c>
    </row>
    <row r="141" spans="1:97" x14ac:dyDescent="0.25">
      <c r="A141" t="s">
        <v>920</v>
      </c>
      <c r="B141" t="s">
        <v>676</v>
      </c>
      <c r="C141" t="s">
        <v>404</v>
      </c>
      <c r="D141" t="s">
        <v>143</v>
      </c>
      <c r="F141" s="5" t="s">
        <v>1306</v>
      </c>
      <c r="G141" t="s">
        <v>1307</v>
      </c>
      <c r="H141" t="s">
        <v>1737</v>
      </c>
      <c r="I141" s="2" t="s">
        <v>2569</v>
      </c>
      <c r="J141" s="2" t="s">
        <v>2570</v>
      </c>
      <c r="K141" s="2" t="s">
        <v>2571</v>
      </c>
      <c r="L141" s="2" t="s">
        <v>2572</v>
      </c>
      <c r="M141" s="2" t="s">
        <v>2573</v>
      </c>
      <c r="N141" t="s">
        <v>3441</v>
      </c>
      <c r="O141" s="5" t="s">
        <v>3591</v>
      </c>
      <c r="P141" s="3">
        <v>47.217626447728698</v>
      </c>
      <c r="Q141" s="5" t="s">
        <v>3660</v>
      </c>
      <c r="R141" t="s">
        <v>3660</v>
      </c>
      <c r="S141" t="s">
        <v>3660</v>
      </c>
      <c r="T141" t="s">
        <v>3836</v>
      </c>
      <c r="U141" s="5" t="s">
        <v>24978</v>
      </c>
      <c r="V141" t="s">
        <v>24879</v>
      </c>
      <c r="W141" t="s">
        <v>24979</v>
      </c>
      <c r="X141" t="s">
        <v>24489</v>
      </c>
      <c r="Y141" t="s">
        <v>24502</v>
      </c>
      <c r="Z141" s="5" t="s">
        <v>5906</v>
      </c>
      <c r="AA141" t="s">
        <v>5907</v>
      </c>
      <c r="AB141" t="s">
        <v>5908</v>
      </c>
      <c r="AC141" t="s">
        <v>5909</v>
      </c>
      <c r="AD141" t="s">
        <v>8805</v>
      </c>
      <c r="AE141" t="s">
        <v>8806</v>
      </c>
      <c r="AF141" t="s">
        <v>5910</v>
      </c>
      <c r="AG141" t="s">
        <v>5911</v>
      </c>
      <c r="AH141" t="s">
        <v>5912</v>
      </c>
      <c r="AI141" t="s">
        <v>5913</v>
      </c>
      <c r="AJ141" t="s">
        <v>5914</v>
      </c>
      <c r="AK141" t="s">
        <v>5915</v>
      </c>
      <c r="AL141" t="s">
        <v>5916</v>
      </c>
      <c r="AM141" t="s">
        <v>5917</v>
      </c>
      <c r="AN141" t="s">
        <v>5918</v>
      </c>
      <c r="AO141" t="s">
        <v>5919</v>
      </c>
      <c r="AP141" t="s">
        <v>8237</v>
      </c>
      <c r="AQ141" t="s">
        <v>8238</v>
      </c>
      <c r="AR141" s="2" t="s">
        <v>11030</v>
      </c>
      <c r="AS141" s="2" t="s">
        <v>11031</v>
      </c>
      <c r="AT141" s="2" t="s">
        <v>11032</v>
      </c>
      <c r="AU141" s="2" t="s">
        <v>11033</v>
      </c>
      <c r="AV141" s="2" t="s">
        <v>13363</v>
      </c>
      <c r="AW141" s="2" t="s">
        <v>13364</v>
      </c>
      <c r="AX141" s="2" t="s">
        <v>11034</v>
      </c>
      <c r="AY141" s="2" t="s">
        <v>11035</v>
      </c>
      <c r="AZ141" s="2" t="s">
        <v>11036</v>
      </c>
      <c r="BA141" s="2" t="s">
        <v>11037</v>
      </c>
      <c r="BB141" s="2" t="s">
        <v>11038</v>
      </c>
      <c r="BC141" s="2" t="s">
        <v>11039</v>
      </c>
      <c r="BD141" s="2" t="s">
        <v>11040</v>
      </c>
      <c r="BE141" s="2" t="s">
        <v>11041</v>
      </c>
      <c r="BF141" s="2" t="s">
        <v>11042</v>
      </c>
      <c r="BG141" s="2" t="s">
        <v>11043</v>
      </c>
      <c r="BH141" t="s">
        <v>13947</v>
      </c>
      <c r="BI141" t="s">
        <v>13948</v>
      </c>
      <c r="BJ141" s="2" t="s">
        <v>16158</v>
      </c>
      <c r="BK141" s="2" t="s">
        <v>16159</v>
      </c>
      <c r="BL141" s="2" t="s">
        <v>16160</v>
      </c>
      <c r="BM141" s="2" t="s">
        <v>16161</v>
      </c>
      <c r="BN141" s="2" t="s">
        <v>18491</v>
      </c>
      <c r="BO141" s="2" t="s">
        <v>18492</v>
      </c>
      <c r="BP141" s="2" t="s">
        <v>16162</v>
      </c>
      <c r="BQ141" s="2" t="s">
        <v>16163</v>
      </c>
      <c r="BR141" s="2" t="s">
        <v>16164</v>
      </c>
      <c r="BS141" s="2" t="s">
        <v>16165</v>
      </c>
      <c r="BT141" s="2" t="s">
        <v>16166</v>
      </c>
      <c r="BU141" s="2" t="s">
        <v>16167</v>
      </c>
      <c r="BV141" s="2" t="s">
        <v>16168</v>
      </c>
      <c r="BW141" s="2" t="s">
        <v>16169</v>
      </c>
      <c r="BX141" s="2" t="s">
        <v>16170</v>
      </c>
      <c r="BY141" s="2" t="s">
        <v>16171</v>
      </c>
      <c r="BZ141" t="s">
        <v>19061</v>
      </c>
      <c r="CA141" t="s">
        <v>19062</v>
      </c>
      <c r="CB141" s="2" t="s">
        <v>21285</v>
      </c>
      <c r="CC141" s="2" t="s">
        <v>21286</v>
      </c>
      <c r="CD141" s="2" t="s">
        <v>21287</v>
      </c>
      <c r="CE141" s="2" t="s">
        <v>21288</v>
      </c>
      <c r="CF141" s="2" t="s">
        <v>23617</v>
      </c>
      <c r="CG141" s="2" t="s">
        <v>23618</v>
      </c>
      <c r="CH141" s="2" t="s">
        <v>21289</v>
      </c>
      <c r="CI141" s="2" t="s">
        <v>21290</v>
      </c>
      <c r="CJ141" s="2" t="s">
        <v>21291</v>
      </c>
      <c r="CK141" s="2" t="s">
        <v>21292</v>
      </c>
      <c r="CL141" s="2" t="s">
        <v>21293</v>
      </c>
      <c r="CM141" s="2" t="s">
        <v>21294</v>
      </c>
      <c r="CN141" s="2" t="s">
        <v>21295</v>
      </c>
      <c r="CO141" s="2" t="s">
        <v>21296</v>
      </c>
      <c r="CP141" s="2" t="s">
        <v>21297</v>
      </c>
      <c r="CQ141" s="2" t="s">
        <v>21298</v>
      </c>
      <c r="CR141" t="s">
        <v>24186</v>
      </c>
      <c r="CS141" s="7" t="s">
        <v>24187</v>
      </c>
    </row>
    <row r="142" spans="1:97" x14ac:dyDescent="0.25">
      <c r="A142" t="s">
        <v>921</v>
      </c>
      <c r="B142" t="s">
        <v>677</v>
      </c>
      <c r="C142" t="s">
        <v>405</v>
      </c>
      <c r="D142" t="s">
        <v>144</v>
      </c>
      <c r="F142" s="5" t="s">
        <v>1308</v>
      </c>
      <c r="G142" t="s">
        <v>1309</v>
      </c>
      <c r="H142" t="s">
        <v>1738</v>
      </c>
      <c r="I142" s="2" t="s">
        <v>2574</v>
      </c>
      <c r="J142" s="2" t="s">
        <v>2575</v>
      </c>
      <c r="K142" s="2" t="s">
        <v>2576</v>
      </c>
      <c r="L142" s="2" t="s">
        <v>2577</v>
      </c>
      <c r="M142" s="2" t="s">
        <v>2578</v>
      </c>
      <c r="N142" t="s">
        <v>3442</v>
      </c>
      <c r="O142" s="5" t="s">
        <v>3591</v>
      </c>
      <c r="P142" s="3">
        <v>46.881368496211003</v>
      </c>
      <c r="Q142" s="5" t="s">
        <v>3632</v>
      </c>
      <c r="R142" t="s">
        <v>3632</v>
      </c>
      <c r="S142" t="s">
        <v>3678</v>
      </c>
      <c r="T142" t="s">
        <v>3837</v>
      </c>
      <c r="U142" s="5" t="s">
        <v>24980</v>
      </c>
      <c r="V142" t="s">
        <v>24981</v>
      </c>
      <c r="W142" t="s">
        <v>24982</v>
      </c>
      <c r="X142" t="s">
        <v>24489</v>
      </c>
      <c r="Y142" t="s">
        <v>24502</v>
      </c>
      <c r="Z142" s="5" t="s">
        <v>5920</v>
      </c>
      <c r="AA142" t="s">
        <v>5921</v>
      </c>
      <c r="AB142" t="s">
        <v>5922</v>
      </c>
      <c r="AC142" t="s">
        <v>5923</v>
      </c>
      <c r="AD142" t="s">
        <v>8807</v>
      </c>
      <c r="AE142" t="s">
        <v>8808</v>
      </c>
      <c r="AF142" t="s">
        <v>5924</v>
      </c>
      <c r="AG142" t="s">
        <v>5925</v>
      </c>
      <c r="AH142" t="s">
        <v>5926</v>
      </c>
      <c r="AI142" t="s">
        <v>5927</v>
      </c>
      <c r="AJ142" t="s">
        <v>5928</v>
      </c>
      <c r="AK142" t="s">
        <v>5929</v>
      </c>
      <c r="AL142" t="s">
        <v>5930</v>
      </c>
      <c r="AM142" t="s">
        <v>5931</v>
      </c>
      <c r="AN142" t="s">
        <v>5932</v>
      </c>
      <c r="AO142" t="s">
        <v>5933</v>
      </c>
      <c r="AP142" t="s">
        <v>8239</v>
      </c>
      <c r="AQ142" t="s">
        <v>8240</v>
      </c>
      <c r="AR142" s="2" t="s">
        <v>11044</v>
      </c>
      <c r="AS142" s="2" t="s">
        <v>11045</v>
      </c>
      <c r="AT142" s="2" t="s">
        <v>11046</v>
      </c>
      <c r="AU142" s="2" t="s">
        <v>11047</v>
      </c>
      <c r="AV142" s="2" t="s">
        <v>13365</v>
      </c>
      <c r="AW142" s="2" t="s">
        <v>13366</v>
      </c>
      <c r="AX142" s="2" t="s">
        <v>11048</v>
      </c>
      <c r="AY142" s="2" t="s">
        <v>11049</v>
      </c>
      <c r="AZ142" s="2" t="s">
        <v>11050</v>
      </c>
      <c r="BA142" s="2" t="s">
        <v>11051</v>
      </c>
      <c r="BB142" s="2" t="s">
        <v>11052</v>
      </c>
      <c r="BC142" s="2" t="s">
        <v>11053</v>
      </c>
      <c r="BD142" s="2" t="s">
        <v>11054</v>
      </c>
      <c r="BE142" s="2" t="s">
        <v>11055</v>
      </c>
      <c r="BF142" s="2" t="s">
        <v>11056</v>
      </c>
      <c r="BG142" s="2" t="s">
        <v>11057</v>
      </c>
      <c r="BH142" t="s">
        <v>13949</v>
      </c>
      <c r="BI142" t="s">
        <v>13950</v>
      </c>
      <c r="BJ142" s="2" t="s">
        <v>16172</v>
      </c>
      <c r="BK142" s="2" t="s">
        <v>16173</v>
      </c>
      <c r="BL142" s="2" t="s">
        <v>16174</v>
      </c>
      <c r="BM142" s="2" t="s">
        <v>16175</v>
      </c>
      <c r="BN142" s="2" t="s">
        <v>18493</v>
      </c>
      <c r="BO142" s="2" t="s">
        <v>18494</v>
      </c>
      <c r="BP142" s="2" t="s">
        <v>16176</v>
      </c>
      <c r="BQ142" s="2" t="s">
        <v>16177</v>
      </c>
      <c r="BR142" s="2" t="s">
        <v>16178</v>
      </c>
      <c r="BS142" s="2" t="s">
        <v>16179</v>
      </c>
      <c r="BT142" s="2" t="s">
        <v>16180</v>
      </c>
      <c r="BU142" s="2" t="s">
        <v>16181</v>
      </c>
      <c r="BV142" s="2" t="s">
        <v>16182</v>
      </c>
      <c r="BW142" s="2" t="s">
        <v>16183</v>
      </c>
      <c r="BX142" s="2" t="s">
        <v>16184</v>
      </c>
      <c r="BY142" s="2" t="s">
        <v>16185</v>
      </c>
      <c r="BZ142" t="s">
        <v>19063</v>
      </c>
      <c r="CA142" t="s">
        <v>19064</v>
      </c>
      <c r="CB142" s="2" t="s">
        <v>21299</v>
      </c>
      <c r="CC142" s="2" t="s">
        <v>21300</v>
      </c>
      <c r="CD142" s="2" t="s">
        <v>21301</v>
      </c>
      <c r="CE142" s="2" t="s">
        <v>21302</v>
      </c>
      <c r="CF142" s="2" t="s">
        <v>23619</v>
      </c>
      <c r="CG142" s="2" t="s">
        <v>23620</v>
      </c>
      <c r="CH142" s="2" t="s">
        <v>21303</v>
      </c>
      <c r="CI142" s="2" t="s">
        <v>21304</v>
      </c>
      <c r="CJ142" s="2" t="s">
        <v>21305</v>
      </c>
      <c r="CK142" s="2" t="s">
        <v>21306</v>
      </c>
      <c r="CL142" s="2" t="s">
        <v>21307</v>
      </c>
      <c r="CM142" s="2" t="s">
        <v>21308</v>
      </c>
      <c r="CN142" s="2" t="s">
        <v>21309</v>
      </c>
      <c r="CO142" s="2" t="s">
        <v>21310</v>
      </c>
      <c r="CP142" s="2" t="s">
        <v>21311</v>
      </c>
      <c r="CQ142" s="2" t="s">
        <v>21312</v>
      </c>
      <c r="CR142" t="s">
        <v>24188</v>
      </c>
      <c r="CS142" s="7" t="s">
        <v>24189</v>
      </c>
    </row>
    <row r="143" spans="1:97" x14ac:dyDescent="0.25">
      <c r="A143" t="s">
        <v>678</v>
      </c>
      <c r="B143" t="s">
        <v>678</v>
      </c>
      <c r="C143" t="s">
        <v>406</v>
      </c>
      <c r="D143" t="s">
        <v>145</v>
      </c>
      <c r="F143" s="5" t="s">
        <v>1310</v>
      </c>
      <c r="G143" t="s">
        <v>1311</v>
      </c>
      <c r="H143" t="s">
        <v>1739</v>
      </c>
      <c r="I143" s="2" t="s">
        <v>2579</v>
      </c>
      <c r="J143" s="2" t="s">
        <v>2580</v>
      </c>
      <c r="K143" s="2" t="s">
        <v>2581</v>
      </c>
      <c r="L143" s="2" t="s">
        <v>2582</v>
      </c>
      <c r="M143" s="2" t="s">
        <v>2583</v>
      </c>
      <c r="N143" t="s">
        <v>3443</v>
      </c>
      <c r="O143" s="5" t="s">
        <v>3591</v>
      </c>
      <c r="P143" s="3">
        <v>19.441931477731501</v>
      </c>
      <c r="Q143" s="5" t="s">
        <v>3670</v>
      </c>
      <c r="R143" t="s">
        <v>3670</v>
      </c>
      <c r="S143" t="s">
        <v>3670</v>
      </c>
      <c r="T143" t="s">
        <v>3838</v>
      </c>
      <c r="U143" s="5" t="s">
        <v>19</v>
      </c>
      <c r="V143" t="s">
        <v>19</v>
      </c>
      <c r="W143" t="s">
        <v>19</v>
      </c>
      <c r="X143" t="s">
        <v>19</v>
      </c>
      <c r="Y143" t="s">
        <v>24983</v>
      </c>
      <c r="Z143" s="5" t="s">
        <v>5934</v>
      </c>
      <c r="AA143" t="s">
        <v>5935</v>
      </c>
      <c r="AB143" t="s">
        <v>5936</v>
      </c>
      <c r="AC143" t="s">
        <v>5937</v>
      </c>
      <c r="AD143" t="s">
        <v>8809</v>
      </c>
      <c r="AE143" t="s">
        <v>8810</v>
      </c>
      <c r="AF143" t="s">
        <v>5938</v>
      </c>
      <c r="AG143" t="s">
        <v>5939</v>
      </c>
      <c r="AH143" t="s">
        <v>5940</v>
      </c>
      <c r="AI143" t="s">
        <v>5941</v>
      </c>
      <c r="AJ143" t="s">
        <v>5942</v>
      </c>
      <c r="AK143" t="s">
        <v>5943</v>
      </c>
      <c r="AL143" t="s">
        <v>5944</v>
      </c>
      <c r="AM143" t="s">
        <v>5945</v>
      </c>
      <c r="AN143" t="s">
        <v>5946</v>
      </c>
      <c r="AO143" t="s">
        <v>5947</v>
      </c>
      <c r="AP143" t="s">
        <v>8241</v>
      </c>
      <c r="AQ143" t="s">
        <v>8242</v>
      </c>
      <c r="AR143" s="2" t="s">
        <v>11058</v>
      </c>
      <c r="AS143" s="2" t="s">
        <v>11059</v>
      </c>
      <c r="AT143" s="2" t="s">
        <v>11060</v>
      </c>
      <c r="AU143" s="2" t="s">
        <v>11061</v>
      </c>
      <c r="AV143" s="2" t="s">
        <v>13367</v>
      </c>
      <c r="AW143" s="2" t="s">
        <v>13368</v>
      </c>
      <c r="AX143" s="2" t="s">
        <v>11062</v>
      </c>
      <c r="AY143" s="2" t="s">
        <v>11063</v>
      </c>
      <c r="AZ143" s="2" t="s">
        <v>11064</v>
      </c>
      <c r="BA143" s="2" t="s">
        <v>11065</v>
      </c>
      <c r="BB143" s="2" t="s">
        <v>11066</v>
      </c>
      <c r="BC143" s="2" t="s">
        <v>11067</v>
      </c>
      <c r="BD143" s="2" t="s">
        <v>11068</v>
      </c>
      <c r="BE143" s="2" t="s">
        <v>11069</v>
      </c>
      <c r="BF143" s="2" t="s">
        <v>11070</v>
      </c>
      <c r="BG143" s="2" t="s">
        <v>11071</v>
      </c>
      <c r="BH143" t="s">
        <v>13951</v>
      </c>
      <c r="BI143" t="s">
        <v>13952</v>
      </c>
      <c r="BJ143" s="2" t="s">
        <v>16186</v>
      </c>
      <c r="BK143" s="2" t="s">
        <v>16187</v>
      </c>
      <c r="BL143" s="2" t="s">
        <v>16188</v>
      </c>
      <c r="BM143" s="2" t="s">
        <v>16189</v>
      </c>
      <c r="BN143" s="2" t="s">
        <v>18495</v>
      </c>
      <c r="BO143" s="2" t="s">
        <v>18496</v>
      </c>
      <c r="BP143" s="2" t="s">
        <v>16190</v>
      </c>
      <c r="BQ143" s="2" t="s">
        <v>16191</v>
      </c>
      <c r="BR143" s="2" t="s">
        <v>16192</v>
      </c>
      <c r="BS143" s="2" t="s">
        <v>16193</v>
      </c>
      <c r="BT143" s="2" t="s">
        <v>16194</v>
      </c>
      <c r="BU143" s="2" t="s">
        <v>16195</v>
      </c>
      <c r="BV143" s="2" t="s">
        <v>16196</v>
      </c>
      <c r="BW143" s="2" t="s">
        <v>16197</v>
      </c>
      <c r="BX143" s="2" t="s">
        <v>16198</v>
      </c>
      <c r="BY143" s="2" t="s">
        <v>16199</v>
      </c>
      <c r="BZ143" t="s">
        <v>19065</v>
      </c>
      <c r="CA143" t="s">
        <v>19066</v>
      </c>
      <c r="CB143" s="2" t="s">
        <v>21313</v>
      </c>
      <c r="CC143" s="2" t="s">
        <v>21314</v>
      </c>
      <c r="CD143" s="2" t="s">
        <v>21315</v>
      </c>
      <c r="CE143" s="2" t="s">
        <v>21316</v>
      </c>
      <c r="CF143" s="2" t="s">
        <v>23621</v>
      </c>
      <c r="CG143" s="2" t="s">
        <v>23622</v>
      </c>
      <c r="CH143" s="2" t="s">
        <v>21317</v>
      </c>
      <c r="CI143" s="2" t="s">
        <v>21318</v>
      </c>
      <c r="CJ143" s="2" t="s">
        <v>21319</v>
      </c>
      <c r="CK143" s="2" t="s">
        <v>21320</v>
      </c>
      <c r="CL143" s="2" t="s">
        <v>21321</v>
      </c>
      <c r="CM143" s="2" t="s">
        <v>21322</v>
      </c>
      <c r="CN143" s="2" t="s">
        <v>21323</v>
      </c>
      <c r="CO143" s="2" t="s">
        <v>21324</v>
      </c>
      <c r="CP143" s="2" t="s">
        <v>21325</v>
      </c>
      <c r="CQ143" s="2" t="s">
        <v>21326</v>
      </c>
      <c r="CR143" t="s">
        <v>24190</v>
      </c>
      <c r="CS143" s="7" t="s">
        <v>24191</v>
      </c>
    </row>
    <row r="144" spans="1:97" x14ac:dyDescent="0.25">
      <c r="A144" t="s">
        <v>679</v>
      </c>
      <c r="B144" t="s">
        <v>679</v>
      </c>
      <c r="C144" t="s">
        <v>407</v>
      </c>
      <c r="D144" t="s">
        <v>146</v>
      </c>
      <c r="F144" s="5" t="s">
        <v>1312</v>
      </c>
      <c r="G144" t="s">
        <v>1313</v>
      </c>
      <c r="H144" t="s">
        <v>1740</v>
      </c>
      <c r="I144" s="2" t="s">
        <v>2584</v>
      </c>
      <c r="J144" s="2" t="s">
        <v>2585</v>
      </c>
      <c r="K144" s="2" t="s">
        <v>2586</v>
      </c>
      <c r="L144" s="2" t="s">
        <v>2587</v>
      </c>
      <c r="M144" s="2" t="s">
        <v>2588</v>
      </c>
      <c r="N144" t="s">
        <v>3444</v>
      </c>
      <c r="O144" s="5" t="s">
        <v>3591</v>
      </c>
      <c r="P144" s="3">
        <v>41.235368197468901</v>
      </c>
      <c r="Q144" s="5" t="s">
        <v>3644</v>
      </c>
      <c r="R144" t="s">
        <v>3644</v>
      </c>
      <c r="S144" t="s">
        <v>3655</v>
      </c>
      <c r="T144" t="s">
        <v>3839</v>
      </c>
      <c r="U144" s="5" t="s">
        <v>24984</v>
      </c>
      <c r="V144" t="s">
        <v>24985</v>
      </c>
      <c r="W144" t="s">
        <v>24986</v>
      </c>
      <c r="X144" t="s">
        <v>24932</v>
      </c>
      <c r="Y144" t="s">
        <v>24916</v>
      </c>
      <c r="Z144" s="5" t="s">
        <v>5948</v>
      </c>
      <c r="AA144" t="s">
        <v>5949</v>
      </c>
      <c r="AB144" t="s">
        <v>5950</v>
      </c>
      <c r="AC144" t="s">
        <v>5951</v>
      </c>
      <c r="AD144" t="s">
        <v>8811</v>
      </c>
      <c r="AE144" t="s">
        <v>8812</v>
      </c>
      <c r="AF144" t="s">
        <v>5952</v>
      </c>
      <c r="AG144" t="s">
        <v>5953</v>
      </c>
      <c r="AH144" t="s">
        <v>5954</v>
      </c>
      <c r="AI144" t="s">
        <v>5955</v>
      </c>
      <c r="AJ144" t="s">
        <v>5956</v>
      </c>
      <c r="AK144" t="s">
        <v>5957</v>
      </c>
      <c r="AL144" t="s">
        <v>5958</v>
      </c>
      <c r="AM144" t="s">
        <v>5959</v>
      </c>
      <c r="AN144" t="s">
        <v>5960</v>
      </c>
      <c r="AO144" t="s">
        <v>5961</v>
      </c>
      <c r="AP144" t="s">
        <v>8243</v>
      </c>
      <c r="AQ144" t="s">
        <v>8244</v>
      </c>
      <c r="AR144" s="2" t="s">
        <v>11072</v>
      </c>
      <c r="AS144" s="2" t="s">
        <v>11073</v>
      </c>
      <c r="AT144" s="2" t="s">
        <v>11074</v>
      </c>
      <c r="AU144" s="2" t="s">
        <v>11075</v>
      </c>
      <c r="AV144" s="2" t="s">
        <v>13369</v>
      </c>
      <c r="AW144" s="2" t="s">
        <v>13370</v>
      </c>
      <c r="AX144" s="2" t="s">
        <v>11076</v>
      </c>
      <c r="AY144" s="2" t="s">
        <v>11077</v>
      </c>
      <c r="AZ144" s="2" t="s">
        <v>11078</v>
      </c>
      <c r="BA144" s="2" t="s">
        <v>11079</v>
      </c>
      <c r="BB144" s="2" t="s">
        <v>11080</v>
      </c>
      <c r="BC144" s="2" t="s">
        <v>11081</v>
      </c>
      <c r="BD144" s="2" t="s">
        <v>11082</v>
      </c>
      <c r="BE144" s="2" t="s">
        <v>11083</v>
      </c>
      <c r="BF144" s="2" t="s">
        <v>11084</v>
      </c>
      <c r="BG144" s="2" t="s">
        <v>11085</v>
      </c>
      <c r="BH144" t="s">
        <v>13953</v>
      </c>
      <c r="BI144" t="s">
        <v>13954</v>
      </c>
      <c r="BJ144" s="2" t="s">
        <v>16200</v>
      </c>
      <c r="BK144" s="2" t="s">
        <v>16201</v>
      </c>
      <c r="BL144" s="2" t="s">
        <v>16202</v>
      </c>
      <c r="BM144" s="2" t="s">
        <v>16203</v>
      </c>
      <c r="BN144" s="2" t="s">
        <v>18497</v>
      </c>
      <c r="BO144" s="2" t="s">
        <v>18498</v>
      </c>
      <c r="BP144" s="2" t="s">
        <v>16204</v>
      </c>
      <c r="BQ144" s="2" t="s">
        <v>16205</v>
      </c>
      <c r="BR144" s="2" t="s">
        <v>16206</v>
      </c>
      <c r="BS144" s="2" t="s">
        <v>16207</v>
      </c>
      <c r="BT144" s="2" t="s">
        <v>16208</v>
      </c>
      <c r="BU144" s="2" t="s">
        <v>16209</v>
      </c>
      <c r="BV144" s="2" t="s">
        <v>16210</v>
      </c>
      <c r="BW144" s="2" t="s">
        <v>16211</v>
      </c>
      <c r="BX144" s="2" t="s">
        <v>16212</v>
      </c>
      <c r="BY144" s="2" t="s">
        <v>16213</v>
      </c>
      <c r="BZ144" t="s">
        <v>19067</v>
      </c>
      <c r="CA144" t="s">
        <v>19068</v>
      </c>
      <c r="CB144" s="2" t="s">
        <v>21327</v>
      </c>
      <c r="CC144" s="2" t="s">
        <v>21328</v>
      </c>
      <c r="CD144" s="2" t="s">
        <v>21329</v>
      </c>
      <c r="CE144" s="2" t="s">
        <v>21330</v>
      </c>
      <c r="CF144" s="2" t="s">
        <v>23623</v>
      </c>
      <c r="CG144" s="2" t="s">
        <v>23624</v>
      </c>
      <c r="CH144" s="2" t="s">
        <v>21331</v>
      </c>
      <c r="CI144" s="2" t="s">
        <v>21332</v>
      </c>
      <c r="CJ144" s="2" t="s">
        <v>21333</v>
      </c>
      <c r="CK144" s="2" t="s">
        <v>21334</v>
      </c>
      <c r="CL144" s="2" t="s">
        <v>21335</v>
      </c>
      <c r="CM144" s="2" t="s">
        <v>21336</v>
      </c>
      <c r="CN144" s="2" t="s">
        <v>21337</v>
      </c>
      <c r="CO144" s="2" t="s">
        <v>21338</v>
      </c>
      <c r="CP144" s="2" t="s">
        <v>21339</v>
      </c>
      <c r="CQ144" s="2" t="s">
        <v>21340</v>
      </c>
      <c r="CR144" t="s">
        <v>24192</v>
      </c>
      <c r="CS144" s="7" t="s">
        <v>24193</v>
      </c>
    </row>
    <row r="145" spans="1:97" x14ac:dyDescent="0.25">
      <c r="A145" t="s">
        <v>680</v>
      </c>
      <c r="B145" t="s">
        <v>680</v>
      </c>
      <c r="C145" t="s">
        <v>408</v>
      </c>
      <c r="D145" t="s">
        <v>147</v>
      </c>
      <c r="F145" s="5" t="s">
        <v>1314</v>
      </c>
      <c r="G145" t="s">
        <v>1315</v>
      </c>
      <c r="H145" t="s">
        <v>1741</v>
      </c>
      <c r="I145" s="2" t="s">
        <v>2589</v>
      </c>
      <c r="J145" s="2" t="s">
        <v>2590</v>
      </c>
      <c r="K145" s="2" t="s">
        <v>2591</v>
      </c>
      <c r="L145" s="2" t="s">
        <v>2592</v>
      </c>
      <c r="M145" s="2" t="s">
        <v>2593</v>
      </c>
      <c r="N145" t="s">
        <v>3445</v>
      </c>
      <c r="O145" s="5" t="s">
        <v>3591</v>
      </c>
      <c r="P145" s="3">
        <v>48.0594291769169</v>
      </c>
      <c r="Q145" s="5" t="s">
        <v>3685</v>
      </c>
      <c r="R145" t="s">
        <v>3685</v>
      </c>
      <c r="S145" t="s">
        <v>3682</v>
      </c>
      <c r="T145" t="s">
        <v>3840</v>
      </c>
      <c r="U145" s="5" t="s">
        <v>24987</v>
      </c>
      <c r="V145" t="s">
        <v>24988</v>
      </c>
      <c r="W145" t="s">
        <v>24989</v>
      </c>
      <c r="X145" t="s">
        <v>24876</v>
      </c>
      <c r="Y145" t="s">
        <v>24990</v>
      </c>
      <c r="Z145" s="5" t="s">
        <v>5962</v>
      </c>
      <c r="AA145" t="s">
        <v>5963</v>
      </c>
      <c r="AB145" t="s">
        <v>5964</v>
      </c>
      <c r="AC145" t="s">
        <v>5965</v>
      </c>
      <c r="AD145" t="s">
        <v>8813</v>
      </c>
      <c r="AE145" t="s">
        <v>8814</v>
      </c>
      <c r="AF145" t="s">
        <v>5966</v>
      </c>
      <c r="AG145" t="s">
        <v>5967</v>
      </c>
      <c r="AH145" t="s">
        <v>5968</v>
      </c>
      <c r="AI145" t="s">
        <v>5969</v>
      </c>
      <c r="AJ145" t="s">
        <v>5970</v>
      </c>
      <c r="AK145" t="s">
        <v>5971</v>
      </c>
      <c r="AL145" t="s">
        <v>5972</v>
      </c>
      <c r="AM145" t="s">
        <v>5973</v>
      </c>
      <c r="AN145" t="s">
        <v>5974</v>
      </c>
      <c r="AO145" t="s">
        <v>5975</v>
      </c>
      <c r="AP145" t="s">
        <v>8245</v>
      </c>
      <c r="AQ145" t="s">
        <v>8246</v>
      </c>
      <c r="AR145" s="2" t="s">
        <v>11086</v>
      </c>
      <c r="AS145" s="2" t="s">
        <v>11087</v>
      </c>
      <c r="AT145" s="2" t="s">
        <v>11088</v>
      </c>
      <c r="AU145" s="2" t="s">
        <v>11089</v>
      </c>
      <c r="AV145" s="2" t="s">
        <v>13371</v>
      </c>
      <c r="AW145" s="2" t="s">
        <v>13372</v>
      </c>
      <c r="AX145" s="2" t="s">
        <v>11090</v>
      </c>
      <c r="AY145" s="2" t="s">
        <v>11091</v>
      </c>
      <c r="AZ145" s="2" t="s">
        <v>11092</v>
      </c>
      <c r="BA145" s="2" t="s">
        <v>11093</v>
      </c>
      <c r="BB145" s="2" t="s">
        <v>11094</v>
      </c>
      <c r="BC145" s="2" t="s">
        <v>11095</v>
      </c>
      <c r="BD145" s="2" t="s">
        <v>11096</v>
      </c>
      <c r="BE145" s="2" t="s">
        <v>11097</v>
      </c>
      <c r="BF145" s="2" t="s">
        <v>11098</v>
      </c>
      <c r="BG145" s="2" t="s">
        <v>11099</v>
      </c>
      <c r="BH145" t="s">
        <v>13955</v>
      </c>
      <c r="BI145" t="s">
        <v>13956</v>
      </c>
      <c r="BJ145" s="2" t="s">
        <v>16214</v>
      </c>
      <c r="BK145" s="2" t="s">
        <v>16215</v>
      </c>
      <c r="BL145" s="2" t="s">
        <v>16216</v>
      </c>
      <c r="BM145" s="2" t="s">
        <v>16217</v>
      </c>
      <c r="BN145" s="2" t="s">
        <v>18499</v>
      </c>
      <c r="BO145" s="2" t="s">
        <v>18500</v>
      </c>
      <c r="BP145" s="2" t="s">
        <v>16218</v>
      </c>
      <c r="BQ145" s="2" t="s">
        <v>16219</v>
      </c>
      <c r="BR145" s="2" t="s">
        <v>16220</v>
      </c>
      <c r="BS145" s="2" t="s">
        <v>16221</v>
      </c>
      <c r="BT145" s="2" t="s">
        <v>16222</v>
      </c>
      <c r="BU145" s="2" t="s">
        <v>16223</v>
      </c>
      <c r="BV145" s="2" t="s">
        <v>16224</v>
      </c>
      <c r="BW145" s="2" t="s">
        <v>16225</v>
      </c>
      <c r="BX145" s="2" t="s">
        <v>16226</v>
      </c>
      <c r="BY145" s="2" t="s">
        <v>16227</v>
      </c>
      <c r="BZ145" t="s">
        <v>19069</v>
      </c>
      <c r="CA145" t="s">
        <v>19070</v>
      </c>
      <c r="CB145" s="2" t="s">
        <v>21341</v>
      </c>
      <c r="CC145" s="2" t="s">
        <v>21342</v>
      </c>
      <c r="CD145" s="2" t="s">
        <v>21343</v>
      </c>
      <c r="CE145" s="2" t="s">
        <v>21344</v>
      </c>
      <c r="CF145" s="2" t="s">
        <v>23625</v>
      </c>
      <c r="CG145" s="2" t="s">
        <v>23626</v>
      </c>
      <c r="CH145" s="2" t="s">
        <v>21345</v>
      </c>
      <c r="CI145" s="2" t="s">
        <v>21346</v>
      </c>
      <c r="CJ145" s="2" t="s">
        <v>21347</v>
      </c>
      <c r="CK145" s="2" t="s">
        <v>21348</v>
      </c>
      <c r="CL145" s="2" t="s">
        <v>21349</v>
      </c>
      <c r="CM145" s="2" t="s">
        <v>21350</v>
      </c>
      <c r="CN145" s="2" t="s">
        <v>21351</v>
      </c>
      <c r="CO145" s="2" t="s">
        <v>21352</v>
      </c>
      <c r="CP145" s="2" t="s">
        <v>21353</v>
      </c>
      <c r="CQ145" s="2" t="s">
        <v>21354</v>
      </c>
      <c r="CR145" t="s">
        <v>24194</v>
      </c>
      <c r="CS145" s="7" t="s">
        <v>24195</v>
      </c>
    </row>
    <row r="146" spans="1:97" x14ac:dyDescent="0.25">
      <c r="A146" t="s">
        <v>922</v>
      </c>
      <c r="B146" t="s">
        <v>681</v>
      </c>
      <c r="C146" t="s">
        <v>409</v>
      </c>
      <c r="D146" t="s">
        <v>148</v>
      </c>
      <c r="F146" s="5" t="s">
        <v>1316</v>
      </c>
      <c r="G146" t="s">
        <v>1317</v>
      </c>
      <c r="H146" t="s">
        <v>1742</v>
      </c>
      <c r="I146" s="2" t="s">
        <v>2594</v>
      </c>
      <c r="J146" s="2" t="s">
        <v>2595</v>
      </c>
      <c r="K146" s="2" t="s">
        <v>2596</v>
      </c>
      <c r="L146" s="2" t="s">
        <v>2597</v>
      </c>
      <c r="M146" s="2" t="s">
        <v>2598</v>
      </c>
      <c r="N146" t="s">
        <v>3446</v>
      </c>
      <c r="O146" s="5" t="s">
        <v>3591</v>
      </c>
      <c r="P146" s="3">
        <v>23.722844290717301</v>
      </c>
      <c r="Q146" s="5" t="s">
        <v>3653</v>
      </c>
      <c r="R146" t="s">
        <v>3653</v>
      </c>
      <c r="S146" t="s">
        <v>3645</v>
      </c>
      <c r="T146" t="s">
        <v>3841</v>
      </c>
      <c r="U146" s="5" t="s">
        <v>24991</v>
      </c>
      <c r="V146" t="s">
        <v>24992</v>
      </c>
      <c r="W146" t="s">
        <v>24993</v>
      </c>
      <c r="X146" t="s">
        <v>24748</v>
      </c>
      <c r="Y146" t="s">
        <v>24749</v>
      </c>
      <c r="Z146" s="5" t="s">
        <v>5976</v>
      </c>
      <c r="AA146" t="s">
        <v>5977</v>
      </c>
      <c r="AB146" t="s">
        <v>5978</v>
      </c>
      <c r="AC146" t="s">
        <v>5979</v>
      </c>
      <c r="AD146" t="s">
        <v>8815</v>
      </c>
      <c r="AE146" t="s">
        <v>8816</v>
      </c>
      <c r="AF146" t="s">
        <v>5980</v>
      </c>
      <c r="AG146" t="s">
        <v>5981</v>
      </c>
      <c r="AH146" t="s">
        <v>5982</v>
      </c>
      <c r="AI146" t="s">
        <v>5983</v>
      </c>
      <c r="AJ146" t="s">
        <v>5984</v>
      </c>
      <c r="AK146" t="s">
        <v>5985</v>
      </c>
      <c r="AL146" t="s">
        <v>5986</v>
      </c>
      <c r="AM146" t="s">
        <v>5987</v>
      </c>
      <c r="AN146" t="s">
        <v>5988</v>
      </c>
      <c r="AO146" t="s">
        <v>5989</v>
      </c>
      <c r="AP146" t="s">
        <v>8247</v>
      </c>
      <c r="AQ146" t="s">
        <v>8248</v>
      </c>
      <c r="AR146" s="2" t="s">
        <v>11100</v>
      </c>
      <c r="AS146" s="2" t="s">
        <v>11101</v>
      </c>
      <c r="AT146" s="2" t="s">
        <v>11102</v>
      </c>
      <c r="AU146" s="2" t="s">
        <v>11103</v>
      </c>
      <c r="AV146" s="2" t="s">
        <v>13373</v>
      </c>
      <c r="AW146" s="2" t="s">
        <v>13374</v>
      </c>
      <c r="AX146" s="2" t="s">
        <v>11104</v>
      </c>
      <c r="AY146" s="2" t="s">
        <v>11105</v>
      </c>
      <c r="AZ146" s="2" t="s">
        <v>11106</v>
      </c>
      <c r="BA146" s="2" t="s">
        <v>11107</v>
      </c>
      <c r="BB146" s="2" t="s">
        <v>11108</v>
      </c>
      <c r="BC146" s="2" t="s">
        <v>11109</v>
      </c>
      <c r="BD146" s="2" t="s">
        <v>11110</v>
      </c>
      <c r="BE146" s="2" t="s">
        <v>11111</v>
      </c>
      <c r="BF146" s="2" t="s">
        <v>11112</v>
      </c>
      <c r="BG146" s="2" t="s">
        <v>11113</v>
      </c>
      <c r="BH146" t="s">
        <v>13957</v>
      </c>
      <c r="BI146" t="s">
        <v>13958</v>
      </c>
      <c r="BJ146" s="2" t="s">
        <v>16228</v>
      </c>
      <c r="BK146" s="2" t="s">
        <v>16229</v>
      </c>
      <c r="BL146" s="2" t="s">
        <v>16230</v>
      </c>
      <c r="BM146" s="2" t="s">
        <v>16231</v>
      </c>
      <c r="BN146" s="2" t="s">
        <v>18501</v>
      </c>
      <c r="BO146" s="2" t="s">
        <v>18502</v>
      </c>
      <c r="BP146" s="2" t="s">
        <v>16232</v>
      </c>
      <c r="BQ146" s="2" t="s">
        <v>16233</v>
      </c>
      <c r="BR146" s="2" t="s">
        <v>16234</v>
      </c>
      <c r="BS146" s="2" t="s">
        <v>16235</v>
      </c>
      <c r="BT146" s="2" t="s">
        <v>16236</v>
      </c>
      <c r="BU146" s="2" t="s">
        <v>16237</v>
      </c>
      <c r="BV146" s="2" t="s">
        <v>16238</v>
      </c>
      <c r="BW146" s="2" t="s">
        <v>16239</v>
      </c>
      <c r="BX146" s="2" t="s">
        <v>16240</v>
      </c>
      <c r="BY146" s="2" t="s">
        <v>16241</v>
      </c>
      <c r="BZ146" t="s">
        <v>19071</v>
      </c>
      <c r="CA146" t="s">
        <v>19072</v>
      </c>
      <c r="CB146" s="2" t="s">
        <v>21355</v>
      </c>
      <c r="CC146" s="2" t="s">
        <v>21356</v>
      </c>
      <c r="CD146" s="2" t="s">
        <v>21357</v>
      </c>
      <c r="CE146" s="2" t="s">
        <v>21358</v>
      </c>
      <c r="CF146" s="2" t="s">
        <v>23627</v>
      </c>
      <c r="CG146" s="2" t="s">
        <v>23628</v>
      </c>
      <c r="CH146" s="2" t="s">
        <v>21359</v>
      </c>
      <c r="CI146" s="2" t="s">
        <v>21360</v>
      </c>
      <c r="CJ146" s="2" t="s">
        <v>21361</v>
      </c>
      <c r="CK146" s="2" t="s">
        <v>21362</v>
      </c>
      <c r="CL146" s="2" t="s">
        <v>21363</v>
      </c>
      <c r="CM146" s="2" t="s">
        <v>21364</v>
      </c>
      <c r="CN146" s="2" t="s">
        <v>21365</v>
      </c>
      <c r="CO146" s="2" t="s">
        <v>21366</v>
      </c>
      <c r="CP146" s="2" t="s">
        <v>21367</v>
      </c>
      <c r="CQ146" s="2" t="s">
        <v>21368</v>
      </c>
      <c r="CR146" t="s">
        <v>24196</v>
      </c>
      <c r="CS146" s="7" t="s">
        <v>24197</v>
      </c>
    </row>
    <row r="147" spans="1:97" x14ac:dyDescent="0.25">
      <c r="A147" t="s">
        <v>923</v>
      </c>
      <c r="B147" t="s">
        <v>682</v>
      </c>
      <c r="C147" t="s">
        <v>410</v>
      </c>
      <c r="D147" t="s">
        <v>149</v>
      </c>
      <c r="F147" s="5" t="s">
        <v>1318</v>
      </c>
      <c r="G147" t="s">
        <v>1319</v>
      </c>
      <c r="H147" t="s">
        <v>1743</v>
      </c>
      <c r="I147" s="2" t="s">
        <v>2599</v>
      </c>
      <c r="J147" s="2" t="s">
        <v>2600</v>
      </c>
      <c r="K147" s="2" t="s">
        <v>2601</v>
      </c>
      <c r="L147" s="2" t="s">
        <v>2602</v>
      </c>
      <c r="M147" s="2" t="s">
        <v>2603</v>
      </c>
      <c r="N147" t="s">
        <v>3447</v>
      </c>
      <c r="O147" s="5" t="s">
        <v>3591</v>
      </c>
      <c r="P147" s="3">
        <v>19.5226647660099</v>
      </c>
      <c r="Q147" s="5" t="s">
        <v>3678</v>
      </c>
      <c r="R147" t="s">
        <v>3678</v>
      </c>
      <c r="S147" t="s">
        <v>3669</v>
      </c>
      <c r="T147" t="s">
        <v>3842</v>
      </c>
      <c r="U147" s="5" t="s">
        <v>24994</v>
      </c>
      <c r="V147" t="s">
        <v>24995</v>
      </c>
      <c r="W147" t="s">
        <v>24996</v>
      </c>
      <c r="X147" t="s">
        <v>24748</v>
      </c>
      <c r="Y147" t="s">
        <v>24749</v>
      </c>
      <c r="Z147" s="5" t="s">
        <v>5990</v>
      </c>
      <c r="AA147" t="s">
        <v>5991</v>
      </c>
      <c r="AB147" t="s">
        <v>5992</v>
      </c>
      <c r="AC147" t="s">
        <v>5993</v>
      </c>
      <c r="AD147" t="s">
        <v>8817</v>
      </c>
      <c r="AE147" t="s">
        <v>8818</v>
      </c>
      <c r="AF147" t="s">
        <v>5994</v>
      </c>
      <c r="AG147" t="s">
        <v>5995</v>
      </c>
      <c r="AH147" t="s">
        <v>5996</v>
      </c>
      <c r="AI147" t="s">
        <v>5997</v>
      </c>
      <c r="AJ147" t="s">
        <v>5998</v>
      </c>
      <c r="AK147" t="s">
        <v>5999</v>
      </c>
      <c r="AL147" t="s">
        <v>6000</v>
      </c>
      <c r="AM147" t="s">
        <v>6001</v>
      </c>
      <c r="AN147" t="s">
        <v>6002</v>
      </c>
      <c r="AO147" t="s">
        <v>6003</v>
      </c>
      <c r="AP147" t="s">
        <v>8249</v>
      </c>
      <c r="AQ147" t="s">
        <v>8250</v>
      </c>
      <c r="AR147" s="2" t="s">
        <v>11114</v>
      </c>
      <c r="AS147" s="2" t="s">
        <v>11115</v>
      </c>
      <c r="AT147" s="2" t="s">
        <v>11116</v>
      </c>
      <c r="AU147" s="2" t="s">
        <v>11117</v>
      </c>
      <c r="AV147" s="2" t="s">
        <v>13375</v>
      </c>
      <c r="AW147" s="2" t="s">
        <v>13376</v>
      </c>
      <c r="AX147" s="2" t="s">
        <v>11118</v>
      </c>
      <c r="AY147" s="2" t="s">
        <v>11119</v>
      </c>
      <c r="AZ147" s="2" t="s">
        <v>11120</v>
      </c>
      <c r="BA147" s="2" t="s">
        <v>11121</v>
      </c>
      <c r="BB147" s="2" t="s">
        <v>11122</v>
      </c>
      <c r="BC147" s="2" t="s">
        <v>11123</v>
      </c>
      <c r="BD147" s="2" t="s">
        <v>11124</v>
      </c>
      <c r="BE147" s="2" t="s">
        <v>11125</v>
      </c>
      <c r="BF147" s="2" t="s">
        <v>11126</v>
      </c>
      <c r="BG147" s="2" t="s">
        <v>11127</v>
      </c>
      <c r="BH147" t="s">
        <v>13959</v>
      </c>
      <c r="BI147" t="s">
        <v>13960</v>
      </c>
      <c r="BJ147" s="2" t="s">
        <v>16242</v>
      </c>
      <c r="BK147" s="2" t="s">
        <v>16243</v>
      </c>
      <c r="BL147" s="2" t="s">
        <v>16244</v>
      </c>
      <c r="BM147" s="2" t="s">
        <v>16245</v>
      </c>
      <c r="BN147" s="2" t="s">
        <v>18503</v>
      </c>
      <c r="BO147" s="2" t="s">
        <v>18504</v>
      </c>
      <c r="BP147" s="2" t="s">
        <v>16246</v>
      </c>
      <c r="BQ147" s="2" t="s">
        <v>16247</v>
      </c>
      <c r="BR147" s="2" t="s">
        <v>16248</v>
      </c>
      <c r="BS147" s="2" t="s">
        <v>16249</v>
      </c>
      <c r="BT147" s="2" t="s">
        <v>16250</v>
      </c>
      <c r="BU147" s="2" t="s">
        <v>16251</v>
      </c>
      <c r="BV147" s="2" t="s">
        <v>16252</v>
      </c>
      <c r="BW147" s="2" t="s">
        <v>16253</v>
      </c>
      <c r="BX147" s="2" t="s">
        <v>16254</v>
      </c>
      <c r="BY147" s="2" t="s">
        <v>16255</v>
      </c>
      <c r="BZ147" t="s">
        <v>19073</v>
      </c>
      <c r="CA147" t="s">
        <v>19074</v>
      </c>
      <c r="CB147" s="2" t="s">
        <v>21369</v>
      </c>
      <c r="CC147" s="2" t="s">
        <v>21370</v>
      </c>
      <c r="CD147" s="2" t="s">
        <v>21371</v>
      </c>
      <c r="CE147" s="2" t="s">
        <v>21372</v>
      </c>
      <c r="CF147" s="2" t="s">
        <v>23629</v>
      </c>
      <c r="CG147" s="2" t="s">
        <v>23630</v>
      </c>
      <c r="CH147" s="2" t="s">
        <v>21373</v>
      </c>
      <c r="CI147" s="2" t="s">
        <v>21374</v>
      </c>
      <c r="CJ147" s="2" t="s">
        <v>21375</v>
      </c>
      <c r="CK147" s="2" t="s">
        <v>21376</v>
      </c>
      <c r="CL147" s="2" t="s">
        <v>21377</v>
      </c>
      <c r="CM147" s="2" t="s">
        <v>21378</v>
      </c>
      <c r="CN147" s="2" t="s">
        <v>21379</v>
      </c>
      <c r="CO147" s="2" t="s">
        <v>21380</v>
      </c>
      <c r="CP147" s="2" t="s">
        <v>21381</v>
      </c>
      <c r="CQ147" s="2" t="s">
        <v>21382</v>
      </c>
      <c r="CR147" t="s">
        <v>16247</v>
      </c>
      <c r="CS147" s="7" t="s">
        <v>24198</v>
      </c>
    </row>
    <row r="148" spans="1:97" x14ac:dyDescent="0.25">
      <c r="A148" t="s">
        <v>924</v>
      </c>
      <c r="B148" t="s">
        <v>683</v>
      </c>
      <c r="C148" t="s">
        <v>411</v>
      </c>
      <c r="D148" t="s">
        <v>150</v>
      </c>
      <c r="F148" s="5" t="s">
        <v>1320</v>
      </c>
      <c r="G148" t="s">
        <v>1321</v>
      </c>
      <c r="H148" t="s">
        <v>1744</v>
      </c>
      <c r="I148" s="2" t="s">
        <v>2604</v>
      </c>
      <c r="J148" s="2" t="s">
        <v>2605</v>
      </c>
      <c r="K148" s="2" t="s">
        <v>2606</v>
      </c>
      <c r="L148" s="2" t="s">
        <v>2607</v>
      </c>
      <c r="M148" s="2" t="s">
        <v>2608</v>
      </c>
      <c r="N148" t="s">
        <v>3448</v>
      </c>
      <c r="O148" s="5" t="s">
        <v>3591</v>
      </c>
      <c r="P148" s="3">
        <v>24.4698384722399</v>
      </c>
      <c r="Q148" s="5" t="s">
        <v>3640</v>
      </c>
      <c r="R148" t="s">
        <v>3640</v>
      </c>
      <c r="S148" t="s">
        <v>3640</v>
      </c>
      <c r="T148" t="s">
        <v>3843</v>
      </c>
      <c r="U148" s="5" t="s">
        <v>24997</v>
      </c>
      <c r="V148" t="s">
        <v>24998</v>
      </c>
      <c r="W148" t="s">
        <v>24999</v>
      </c>
      <c r="X148" t="s">
        <v>24923</v>
      </c>
      <c r="Y148" t="s">
        <v>25000</v>
      </c>
      <c r="Z148" s="5" t="s">
        <v>6004</v>
      </c>
      <c r="AA148" t="s">
        <v>6005</v>
      </c>
      <c r="AB148" t="s">
        <v>6006</v>
      </c>
      <c r="AC148" t="s">
        <v>6007</v>
      </c>
      <c r="AD148" t="s">
        <v>8819</v>
      </c>
      <c r="AE148" t="s">
        <v>8820</v>
      </c>
      <c r="AF148" t="s">
        <v>6008</v>
      </c>
      <c r="AG148" t="s">
        <v>6009</v>
      </c>
      <c r="AH148" t="s">
        <v>6010</v>
      </c>
      <c r="AI148" t="s">
        <v>6011</v>
      </c>
      <c r="AJ148" t="s">
        <v>6012</v>
      </c>
      <c r="AK148" t="s">
        <v>6013</v>
      </c>
      <c r="AL148" t="s">
        <v>6014</v>
      </c>
      <c r="AM148" t="s">
        <v>6015</v>
      </c>
      <c r="AN148" t="s">
        <v>6016</v>
      </c>
      <c r="AO148" t="s">
        <v>6017</v>
      </c>
      <c r="AP148" t="s">
        <v>8251</v>
      </c>
      <c r="AQ148" t="s">
        <v>8252</v>
      </c>
      <c r="AR148" s="2" t="s">
        <v>11128</v>
      </c>
      <c r="AS148" s="2" t="s">
        <v>11129</v>
      </c>
      <c r="AT148" s="2" t="s">
        <v>11130</v>
      </c>
      <c r="AU148" s="2" t="s">
        <v>11131</v>
      </c>
      <c r="AV148" s="2" t="s">
        <v>13377</v>
      </c>
      <c r="AW148" s="2" t="s">
        <v>13378</v>
      </c>
      <c r="AX148" s="2" t="s">
        <v>11132</v>
      </c>
      <c r="AY148" s="2" t="s">
        <v>11133</v>
      </c>
      <c r="AZ148" s="2" t="s">
        <v>11134</v>
      </c>
      <c r="BA148" s="2" t="s">
        <v>11135</v>
      </c>
      <c r="BB148" s="2" t="s">
        <v>11136</v>
      </c>
      <c r="BC148" s="2" t="s">
        <v>11137</v>
      </c>
      <c r="BD148" s="2" t="s">
        <v>11138</v>
      </c>
      <c r="BE148" s="2" t="s">
        <v>11139</v>
      </c>
      <c r="BF148" s="2" t="s">
        <v>11140</v>
      </c>
      <c r="BG148" s="2" t="s">
        <v>11141</v>
      </c>
      <c r="BH148" t="s">
        <v>13961</v>
      </c>
      <c r="BI148" t="s">
        <v>13962</v>
      </c>
      <c r="BJ148" s="2" t="s">
        <v>16256</v>
      </c>
      <c r="BK148" s="2" t="s">
        <v>16257</v>
      </c>
      <c r="BL148" s="2" t="s">
        <v>16258</v>
      </c>
      <c r="BM148" s="2" t="s">
        <v>16259</v>
      </c>
      <c r="BN148" s="2" t="s">
        <v>18505</v>
      </c>
      <c r="BO148" s="2" t="s">
        <v>18506</v>
      </c>
      <c r="BP148" s="2" t="s">
        <v>16260</v>
      </c>
      <c r="BQ148" s="2" t="s">
        <v>16261</v>
      </c>
      <c r="BR148" s="2" t="s">
        <v>16262</v>
      </c>
      <c r="BS148" s="2" t="s">
        <v>16263</v>
      </c>
      <c r="BT148" s="2" t="s">
        <v>16264</v>
      </c>
      <c r="BU148" s="2" t="s">
        <v>16265</v>
      </c>
      <c r="BV148" s="2" t="s">
        <v>16266</v>
      </c>
      <c r="BW148" s="2" t="s">
        <v>16267</v>
      </c>
      <c r="BX148" s="2" t="s">
        <v>16268</v>
      </c>
      <c r="BY148" s="2" t="s">
        <v>16269</v>
      </c>
      <c r="BZ148" t="s">
        <v>19075</v>
      </c>
      <c r="CA148" t="s">
        <v>19076</v>
      </c>
      <c r="CB148" s="2" t="s">
        <v>21383</v>
      </c>
      <c r="CC148" s="2" t="s">
        <v>21384</v>
      </c>
      <c r="CD148" s="2" t="s">
        <v>21385</v>
      </c>
      <c r="CE148" s="2" t="s">
        <v>21386</v>
      </c>
      <c r="CF148" s="2" t="s">
        <v>23631</v>
      </c>
      <c r="CG148" s="2" t="s">
        <v>23632</v>
      </c>
      <c r="CH148" s="2" t="s">
        <v>21387</v>
      </c>
      <c r="CI148" s="2" t="s">
        <v>21388</v>
      </c>
      <c r="CJ148" s="2" t="s">
        <v>21389</v>
      </c>
      <c r="CK148" s="2" t="s">
        <v>21390</v>
      </c>
      <c r="CL148" s="2" t="s">
        <v>21391</v>
      </c>
      <c r="CM148" s="2" t="s">
        <v>21392</v>
      </c>
      <c r="CN148" s="2" t="s">
        <v>21393</v>
      </c>
      <c r="CO148" s="2" t="s">
        <v>21394</v>
      </c>
      <c r="CP148" s="2" t="s">
        <v>21395</v>
      </c>
      <c r="CQ148" s="2" t="s">
        <v>21396</v>
      </c>
      <c r="CR148" t="s">
        <v>24199</v>
      </c>
      <c r="CS148" s="7" t="s">
        <v>24200</v>
      </c>
    </row>
    <row r="149" spans="1:97" x14ac:dyDescent="0.25">
      <c r="A149" t="s">
        <v>925</v>
      </c>
      <c r="B149" t="s">
        <v>684</v>
      </c>
      <c r="C149" t="s">
        <v>3614</v>
      </c>
      <c r="D149" t="s">
        <v>151</v>
      </c>
      <c r="F149" s="5" t="s">
        <v>1322</v>
      </c>
      <c r="G149" t="s">
        <v>1323</v>
      </c>
      <c r="H149" t="s">
        <v>1745</v>
      </c>
      <c r="I149" s="2" t="s">
        <v>2609</v>
      </c>
      <c r="J149" s="2" t="s">
        <v>2610</v>
      </c>
      <c r="K149" s="2" t="s">
        <v>2611</v>
      </c>
      <c r="L149" s="2" t="s">
        <v>2612</v>
      </c>
      <c r="M149" s="2" t="s">
        <v>2613</v>
      </c>
      <c r="N149" t="s">
        <v>3449</v>
      </c>
      <c r="O149" s="5" t="s">
        <v>3591</v>
      </c>
      <c r="P149" s="3">
        <v>14.2152857404279</v>
      </c>
      <c r="Q149" s="5" t="s">
        <v>3644</v>
      </c>
      <c r="R149" t="s">
        <v>3644</v>
      </c>
      <c r="S149" t="s">
        <v>3644</v>
      </c>
      <c r="T149" t="s">
        <v>3844</v>
      </c>
      <c r="U149" s="5" t="s">
        <v>25001</v>
      </c>
      <c r="V149" t="s">
        <v>24546</v>
      </c>
      <c r="W149" t="s">
        <v>25002</v>
      </c>
      <c r="X149" t="s">
        <v>19</v>
      </c>
      <c r="Y149" t="s">
        <v>19</v>
      </c>
      <c r="Z149" s="5" t="s">
        <v>6018</v>
      </c>
      <c r="AA149" t="s">
        <v>6019</v>
      </c>
      <c r="AB149" t="s">
        <v>6020</v>
      </c>
      <c r="AC149" t="s">
        <v>6021</v>
      </c>
      <c r="AD149" t="s">
        <v>8821</v>
      </c>
      <c r="AE149" t="s">
        <v>8822</v>
      </c>
      <c r="AF149" t="s">
        <v>6022</v>
      </c>
      <c r="AG149" t="s">
        <v>6023</v>
      </c>
      <c r="AH149" t="s">
        <v>6024</v>
      </c>
      <c r="AI149" t="s">
        <v>6025</v>
      </c>
      <c r="AJ149" t="s">
        <v>6026</v>
      </c>
      <c r="AK149" t="s">
        <v>6027</v>
      </c>
      <c r="AL149" t="s">
        <v>6028</v>
      </c>
      <c r="AM149" t="s">
        <v>6029</v>
      </c>
      <c r="AN149" t="s">
        <v>6030</v>
      </c>
      <c r="AO149" t="s">
        <v>6031</v>
      </c>
      <c r="AP149" t="s">
        <v>8253</v>
      </c>
      <c r="AQ149" t="s">
        <v>8254</v>
      </c>
      <c r="AR149" s="2" t="s">
        <v>11142</v>
      </c>
      <c r="AS149" s="2" t="s">
        <v>11143</v>
      </c>
      <c r="AT149" s="2" t="s">
        <v>11144</v>
      </c>
      <c r="AU149" s="2" t="s">
        <v>11145</v>
      </c>
      <c r="AV149" s="2" t="s">
        <v>13379</v>
      </c>
      <c r="AW149" s="2" t="s">
        <v>13380</v>
      </c>
      <c r="AX149" s="2" t="s">
        <v>11146</v>
      </c>
      <c r="AY149" s="2" t="s">
        <v>11147</v>
      </c>
      <c r="AZ149" s="2" t="s">
        <v>11148</v>
      </c>
      <c r="BA149" s="2" t="s">
        <v>11149</v>
      </c>
      <c r="BB149" s="2" t="s">
        <v>11150</v>
      </c>
      <c r="BC149" s="2" t="s">
        <v>11151</v>
      </c>
      <c r="BD149" s="2" t="s">
        <v>11152</v>
      </c>
      <c r="BE149" s="2" t="s">
        <v>11153</v>
      </c>
      <c r="BF149" s="2" t="s">
        <v>11154</v>
      </c>
      <c r="BG149" s="2" t="s">
        <v>11155</v>
      </c>
      <c r="BH149" t="s">
        <v>13963</v>
      </c>
      <c r="BI149" t="s">
        <v>13964</v>
      </c>
      <c r="BJ149" s="2" t="s">
        <v>16270</v>
      </c>
      <c r="BK149" s="2" t="s">
        <v>16271</v>
      </c>
      <c r="BL149" s="2" t="s">
        <v>16272</v>
      </c>
      <c r="BM149" s="2" t="s">
        <v>16273</v>
      </c>
      <c r="BN149" s="2" t="s">
        <v>18507</v>
      </c>
      <c r="BO149" s="2" t="s">
        <v>18508</v>
      </c>
      <c r="BP149" s="2" t="s">
        <v>16274</v>
      </c>
      <c r="BQ149" s="2" t="s">
        <v>16275</v>
      </c>
      <c r="BR149" s="2" t="s">
        <v>16276</v>
      </c>
      <c r="BS149" s="2" t="s">
        <v>16277</v>
      </c>
      <c r="BT149" s="2" t="s">
        <v>16278</v>
      </c>
      <c r="BU149" s="2" t="s">
        <v>16279</v>
      </c>
      <c r="BV149" s="2" t="s">
        <v>16280</v>
      </c>
      <c r="BW149" s="2" t="s">
        <v>16281</v>
      </c>
      <c r="BX149" s="2" t="s">
        <v>16282</v>
      </c>
      <c r="BY149" s="2" t="s">
        <v>16283</v>
      </c>
      <c r="BZ149" t="s">
        <v>19077</v>
      </c>
      <c r="CA149" t="s">
        <v>19078</v>
      </c>
      <c r="CB149" s="2" t="s">
        <v>21397</v>
      </c>
      <c r="CC149" s="2" t="s">
        <v>21398</v>
      </c>
      <c r="CD149" s="2" t="s">
        <v>21399</v>
      </c>
      <c r="CE149" s="2" t="s">
        <v>21400</v>
      </c>
      <c r="CF149" s="2" t="s">
        <v>23633</v>
      </c>
      <c r="CG149" s="2" t="s">
        <v>23634</v>
      </c>
      <c r="CH149" s="2" t="s">
        <v>21401</v>
      </c>
      <c r="CI149" s="2" t="s">
        <v>21402</v>
      </c>
      <c r="CJ149" s="2" t="s">
        <v>21403</v>
      </c>
      <c r="CK149" s="2" t="s">
        <v>21404</v>
      </c>
      <c r="CL149" s="2" t="s">
        <v>21405</v>
      </c>
      <c r="CM149" s="2" t="s">
        <v>21406</v>
      </c>
      <c r="CN149" s="2" t="s">
        <v>21407</v>
      </c>
      <c r="CO149" s="2" t="s">
        <v>21408</v>
      </c>
      <c r="CP149" s="2" t="s">
        <v>21409</v>
      </c>
      <c r="CQ149" s="2" t="s">
        <v>21410</v>
      </c>
      <c r="CR149" t="s">
        <v>24201</v>
      </c>
      <c r="CS149" s="7" t="s">
        <v>24202</v>
      </c>
    </row>
    <row r="150" spans="1:97" x14ac:dyDescent="0.25">
      <c r="A150" t="s">
        <v>926</v>
      </c>
      <c r="B150" t="s">
        <v>685</v>
      </c>
      <c r="C150" t="s">
        <v>412</v>
      </c>
      <c r="D150" t="s">
        <v>152</v>
      </c>
      <c r="F150" s="5" t="s">
        <v>1324</v>
      </c>
      <c r="G150" t="s">
        <v>1325</v>
      </c>
      <c r="H150" t="s">
        <v>1746</v>
      </c>
      <c r="I150" s="2" t="s">
        <v>2614</v>
      </c>
      <c r="J150" s="2" t="s">
        <v>2615</v>
      </c>
      <c r="K150" s="2" t="s">
        <v>2616</v>
      </c>
      <c r="L150" s="2" t="s">
        <v>2617</v>
      </c>
      <c r="M150" s="2" t="s">
        <v>2618</v>
      </c>
      <c r="N150" t="s">
        <v>3450</v>
      </c>
      <c r="O150" s="5" t="s">
        <v>3591</v>
      </c>
      <c r="P150" s="3">
        <v>49.11087306097</v>
      </c>
      <c r="Q150" s="5" t="s">
        <v>3660</v>
      </c>
      <c r="R150" t="s">
        <v>3660</v>
      </c>
      <c r="S150" t="s">
        <v>3660</v>
      </c>
      <c r="T150" t="s">
        <v>3845</v>
      </c>
      <c r="U150" s="5" t="s">
        <v>25003</v>
      </c>
      <c r="V150" t="s">
        <v>25004</v>
      </c>
      <c r="W150" t="s">
        <v>25005</v>
      </c>
      <c r="X150" t="s">
        <v>24588</v>
      </c>
      <c r="Y150" t="s">
        <v>25006</v>
      </c>
      <c r="Z150" s="5" t="s">
        <v>6032</v>
      </c>
      <c r="AA150" t="s">
        <v>6033</v>
      </c>
      <c r="AB150" t="s">
        <v>6034</v>
      </c>
      <c r="AC150" t="s">
        <v>6035</v>
      </c>
      <c r="AD150" t="s">
        <v>8823</v>
      </c>
      <c r="AE150" t="s">
        <v>8824</v>
      </c>
      <c r="AF150" t="s">
        <v>6036</v>
      </c>
      <c r="AG150" t="s">
        <v>6037</v>
      </c>
      <c r="AH150" t="s">
        <v>6038</v>
      </c>
      <c r="AI150" t="s">
        <v>6039</v>
      </c>
      <c r="AJ150" t="s">
        <v>6040</v>
      </c>
      <c r="AK150" t="s">
        <v>6041</v>
      </c>
      <c r="AL150" t="s">
        <v>6042</v>
      </c>
      <c r="AM150" t="s">
        <v>6043</v>
      </c>
      <c r="AN150" t="s">
        <v>6044</v>
      </c>
      <c r="AO150" t="s">
        <v>6045</v>
      </c>
      <c r="AP150" t="s">
        <v>8255</v>
      </c>
      <c r="AQ150" t="s">
        <v>8256</v>
      </c>
      <c r="AR150" s="2" t="s">
        <v>11156</v>
      </c>
      <c r="AS150" s="2" t="s">
        <v>11157</v>
      </c>
      <c r="AT150" s="2" t="s">
        <v>11158</v>
      </c>
      <c r="AU150" s="2" t="s">
        <v>11159</v>
      </c>
      <c r="AV150" s="2" t="s">
        <v>13381</v>
      </c>
      <c r="AW150" s="2" t="s">
        <v>13382</v>
      </c>
      <c r="AX150" s="2" t="s">
        <v>11160</v>
      </c>
      <c r="AY150" s="2" t="s">
        <v>11161</v>
      </c>
      <c r="AZ150" s="2" t="s">
        <v>11162</v>
      </c>
      <c r="BA150" s="2" t="s">
        <v>11163</v>
      </c>
      <c r="BB150" s="2" t="s">
        <v>11164</v>
      </c>
      <c r="BC150" s="2" t="s">
        <v>11165</v>
      </c>
      <c r="BD150" s="2" t="s">
        <v>11166</v>
      </c>
      <c r="BE150" s="2" t="s">
        <v>11167</v>
      </c>
      <c r="BF150" s="2" t="s">
        <v>11168</v>
      </c>
      <c r="BG150" s="2" t="s">
        <v>11169</v>
      </c>
      <c r="BH150" t="s">
        <v>13965</v>
      </c>
      <c r="BI150" t="s">
        <v>13966</v>
      </c>
      <c r="BJ150" s="2" t="s">
        <v>16284</v>
      </c>
      <c r="BK150" s="2" t="s">
        <v>16285</v>
      </c>
      <c r="BL150" s="2" t="s">
        <v>16286</v>
      </c>
      <c r="BM150" s="2" t="s">
        <v>16287</v>
      </c>
      <c r="BN150" s="2" t="s">
        <v>18509</v>
      </c>
      <c r="BO150" s="2" t="s">
        <v>18510</v>
      </c>
      <c r="BP150" s="2" t="s">
        <v>16288</v>
      </c>
      <c r="BQ150" s="2" t="s">
        <v>16289</v>
      </c>
      <c r="BR150" s="2" t="s">
        <v>16290</v>
      </c>
      <c r="BS150" s="2" t="s">
        <v>16291</v>
      </c>
      <c r="BT150" s="2" t="s">
        <v>16292</v>
      </c>
      <c r="BU150" s="2" t="s">
        <v>16293</v>
      </c>
      <c r="BV150" s="2" t="s">
        <v>16294</v>
      </c>
      <c r="BW150" s="2" t="s">
        <v>16295</v>
      </c>
      <c r="BX150" s="2" t="s">
        <v>16296</v>
      </c>
      <c r="BY150" s="2" t="s">
        <v>16297</v>
      </c>
      <c r="BZ150" t="s">
        <v>19079</v>
      </c>
      <c r="CA150" t="s">
        <v>19080</v>
      </c>
      <c r="CB150" s="2" t="s">
        <v>21411</v>
      </c>
      <c r="CC150" s="2" t="s">
        <v>21412</v>
      </c>
      <c r="CD150" s="2" t="s">
        <v>21413</v>
      </c>
      <c r="CE150" s="2" t="s">
        <v>21414</v>
      </c>
      <c r="CF150" s="2" t="s">
        <v>23635</v>
      </c>
      <c r="CG150" s="2" t="s">
        <v>23636</v>
      </c>
      <c r="CH150" s="2" t="s">
        <v>21415</v>
      </c>
      <c r="CI150" s="2" t="s">
        <v>21416</v>
      </c>
      <c r="CJ150" s="2" t="s">
        <v>21417</v>
      </c>
      <c r="CK150" s="2" t="s">
        <v>21418</v>
      </c>
      <c r="CL150" s="2" t="s">
        <v>21419</v>
      </c>
      <c r="CM150" s="2" t="s">
        <v>21420</v>
      </c>
      <c r="CN150" s="2" t="s">
        <v>21421</v>
      </c>
      <c r="CO150" s="2" t="s">
        <v>21422</v>
      </c>
      <c r="CP150" s="2" t="s">
        <v>21423</v>
      </c>
      <c r="CQ150" s="2" t="s">
        <v>21424</v>
      </c>
      <c r="CR150" t="s">
        <v>24203</v>
      </c>
      <c r="CS150" s="7" t="s">
        <v>24204</v>
      </c>
    </row>
    <row r="151" spans="1:97" x14ac:dyDescent="0.25">
      <c r="A151" t="s">
        <v>927</v>
      </c>
      <c r="B151" t="s">
        <v>686</v>
      </c>
      <c r="C151" t="s">
        <v>3615</v>
      </c>
      <c r="D151" t="s">
        <v>153</v>
      </c>
      <c r="F151" s="5" t="s">
        <v>1326</v>
      </c>
      <c r="G151" t="s">
        <v>1327</v>
      </c>
      <c r="H151" t="s">
        <v>1747</v>
      </c>
      <c r="I151" s="2" t="s">
        <v>2619</v>
      </c>
      <c r="J151" s="2" t="s">
        <v>2620</v>
      </c>
      <c r="K151" s="2" t="s">
        <v>2621</v>
      </c>
      <c r="L151" s="2" t="s">
        <v>2622</v>
      </c>
      <c r="M151" s="2" t="s">
        <v>2623</v>
      </c>
      <c r="N151" t="s">
        <v>3451</v>
      </c>
      <c r="O151" s="5" t="s">
        <v>3591</v>
      </c>
      <c r="P151" s="3">
        <v>5.4047896582065</v>
      </c>
      <c r="Q151" s="5" t="s">
        <v>3644</v>
      </c>
      <c r="R151" t="s">
        <v>3644</v>
      </c>
      <c r="S151" t="s">
        <v>3644</v>
      </c>
      <c r="T151" t="s">
        <v>3846</v>
      </c>
      <c r="U151" s="5" t="s">
        <v>25007</v>
      </c>
      <c r="V151" t="s">
        <v>25008</v>
      </c>
      <c r="W151" t="s">
        <v>25009</v>
      </c>
      <c r="X151" t="s">
        <v>25010</v>
      </c>
      <c r="Y151" t="s">
        <v>25011</v>
      </c>
      <c r="Z151" s="5" t="s">
        <v>6046</v>
      </c>
      <c r="AA151" t="s">
        <v>6047</v>
      </c>
      <c r="AB151" t="s">
        <v>6048</v>
      </c>
      <c r="AC151" t="s">
        <v>6049</v>
      </c>
      <c r="AD151" t="s">
        <v>8825</v>
      </c>
      <c r="AE151" t="s">
        <v>8826</v>
      </c>
      <c r="AF151" t="s">
        <v>6050</v>
      </c>
      <c r="AG151" t="s">
        <v>6051</v>
      </c>
      <c r="AH151" t="s">
        <v>6052</v>
      </c>
      <c r="AI151" t="s">
        <v>6053</v>
      </c>
      <c r="AJ151" t="s">
        <v>6054</v>
      </c>
      <c r="AK151" t="s">
        <v>6055</v>
      </c>
      <c r="AL151" t="s">
        <v>6056</v>
      </c>
      <c r="AM151" t="s">
        <v>6057</v>
      </c>
      <c r="AN151" t="s">
        <v>6058</v>
      </c>
      <c r="AO151" t="s">
        <v>6059</v>
      </c>
      <c r="AP151" t="s">
        <v>8257</v>
      </c>
      <c r="AQ151" t="s">
        <v>8258</v>
      </c>
      <c r="AR151" s="2" t="s">
        <v>11170</v>
      </c>
      <c r="AS151" s="2" t="s">
        <v>11171</v>
      </c>
      <c r="AT151" s="2" t="s">
        <v>11172</v>
      </c>
      <c r="AU151" s="2" t="s">
        <v>11173</v>
      </c>
      <c r="AV151" s="2" t="s">
        <v>13383</v>
      </c>
      <c r="AW151" s="2" t="s">
        <v>13384</v>
      </c>
      <c r="AX151" s="2" t="s">
        <v>11174</v>
      </c>
      <c r="AY151" s="2" t="s">
        <v>11175</v>
      </c>
      <c r="AZ151" s="2" t="s">
        <v>11176</v>
      </c>
      <c r="BA151" s="2" t="s">
        <v>11177</v>
      </c>
      <c r="BB151" s="2" t="s">
        <v>11178</v>
      </c>
      <c r="BC151" s="2" t="s">
        <v>11179</v>
      </c>
      <c r="BD151" s="2" t="s">
        <v>11180</v>
      </c>
      <c r="BE151" s="2" t="s">
        <v>11181</v>
      </c>
      <c r="BF151" s="2" t="s">
        <v>11182</v>
      </c>
      <c r="BG151" s="2" t="s">
        <v>11183</v>
      </c>
      <c r="BH151" t="s">
        <v>13967</v>
      </c>
      <c r="BI151" t="s">
        <v>13968</v>
      </c>
      <c r="BJ151" s="2" t="s">
        <v>16298</v>
      </c>
      <c r="BK151" s="2" t="s">
        <v>16299</v>
      </c>
      <c r="BL151" s="2" t="s">
        <v>16300</v>
      </c>
      <c r="BM151" s="2" t="s">
        <v>16301</v>
      </c>
      <c r="BN151" s="2" t="s">
        <v>18511</v>
      </c>
      <c r="BO151" s="2" t="s">
        <v>18512</v>
      </c>
      <c r="BP151" s="2" t="s">
        <v>16302</v>
      </c>
      <c r="BQ151" s="2" t="s">
        <v>16303</v>
      </c>
      <c r="BR151" s="2" t="s">
        <v>16304</v>
      </c>
      <c r="BS151" s="2" t="s">
        <v>16305</v>
      </c>
      <c r="BT151" s="2" t="s">
        <v>16306</v>
      </c>
      <c r="BU151" s="2" t="s">
        <v>16307</v>
      </c>
      <c r="BV151" s="2" t="s">
        <v>16308</v>
      </c>
      <c r="BW151" s="2" t="s">
        <v>16309</v>
      </c>
      <c r="BX151" s="2" t="s">
        <v>16310</v>
      </c>
      <c r="BY151" s="2" t="s">
        <v>16311</v>
      </c>
      <c r="BZ151" t="s">
        <v>19081</v>
      </c>
      <c r="CA151" t="s">
        <v>19082</v>
      </c>
      <c r="CB151" s="2" t="s">
        <v>21425</v>
      </c>
      <c r="CC151" s="2" t="s">
        <v>21426</v>
      </c>
      <c r="CD151" s="2" t="s">
        <v>21427</v>
      </c>
      <c r="CE151" s="2" t="s">
        <v>21428</v>
      </c>
      <c r="CF151" s="2" t="s">
        <v>23637</v>
      </c>
      <c r="CG151" s="2" t="s">
        <v>23638</v>
      </c>
      <c r="CH151" s="2" t="s">
        <v>21429</v>
      </c>
      <c r="CI151" s="2" t="s">
        <v>21430</v>
      </c>
      <c r="CJ151" s="2" t="s">
        <v>21431</v>
      </c>
      <c r="CK151" s="2" t="s">
        <v>21432</v>
      </c>
      <c r="CL151" s="2" t="s">
        <v>21433</v>
      </c>
      <c r="CM151" s="2" t="s">
        <v>21434</v>
      </c>
      <c r="CN151" s="2" t="s">
        <v>21435</v>
      </c>
      <c r="CO151" s="2" t="s">
        <v>21436</v>
      </c>
      <c r="CP151" s="2" t="s">
        <v>21437</v>
      </c>
      <c r="CQ151" s="2" t="s">
        <v>21438</v>
      </c>
      <c r="CR151" t="s">
        <v>24205</v>
      </c>
      <c r="CS151" s="7" t="s">
        <v>24206</v>
      </c>
    </row>
    <row r="152" spans="1:97" x14ac:dyDescent="0.25">
      <c r="A152" t="s">
        <v>928</v>
      </c>
      <c r="B152" t="s">
        <v>687</v>
      </c>
      <c r="C152" t="s">
        <v>3616</v>
      </c>
      <c r="D152" t="s">
        <v>154</v>
      </c>
      <c r="F152" s="5" t="s">
        <v>1328</v>
      </c>
      <c r="G152" t="s">
        <v>1329</v>
      </c>
      <c r="H152" t="s">
        <v>1748</v>
      </c>
      <c r="I152" s="2" t="s">
        <v>2624</v>
      </c>
      <c r="J152" s="2" t="s">
        <v>2625</v>
      </c>
      <c r="K152" s="2" t="s">
        <v>2626</v>
      </c>
      <c r="L152" s="2" t="s">
        <v>2627</v>
      </c>
      <c r="M152" s="2" t="s">
        <v>2628</v>
      </c>
      <c r="N152" t="s">
        <v>3452</v>
      </c>
      <c r="O152" s="5" t="s">
        <v>3591</v>
      </c>
      <c r="P152" s="3">
        <v>35.553174428896597</v>
      </c>
      <c r="Q152" s="5" t="s">
        <v>3631</v>
      </c>
      <c r="R152" t="s">
        <v>3631</v>
      </c>
      <c r="S152" t="s">
        <v>3686</v>
      </c>
      <c r="T152" t="s">
        <v>3847</v>
      </c>
      <c r="U152" s="5" t="s">
        <v>25012</v>
      </c>
      <c r="V152" t="s">
        <v>25013</v>
      </c>
      <c r="W152" t="s">
        <v>25014</v>
      </c>
      <c r="X152" t="s">
        <v>25015</v>
      </c>
      <c r="Y152" t="s">
        <v>25016</v>
      </c>
      <c r="Z152" s="5" t="s">
        <v>6060</v>
      </c>
      <c r="AA152" t="s">
        <v>6061</v>
      </c>
      <c r="AB152" t="s">
        <v>6062</v>
      </c>
      <c r="AC152" t="s">
        <v>6063</v>
      </c>
      <c r="AD152" t="s">
        <v>8827</v>
      </c>
      <c r="AE152" t="s">
        <v>8828</v>
      </c>
      <c r="AF152" t="s">
        <v>6064</v>
      </c>
      <c r="AG152" t="s">
        <v>6065</v>
      </c>
      <c r="AH152" t="s">
        <v>6066</v>
      </c>
      <c r="AI152" t="s">
        <v>6067</v>
      </c>
      <c r="AJ152" t="s">
        <v>6068</v>
      </c>
      <c r="AK152" t="s">
        <v>6069</v>
      </c>
      <c r="AL152" t="s">
        <v>6070</v>
      </c>
      <c r="AM152" t="s">
        <v>6071</v>
      </c>
      <c r="AN152" t="s">
        <v>6072</v>
      </c>
      <c r="AO152" t="s">
        <v>6073</v>
      </c>
      <c r="AP152" t="s">
        <v>8259</v>
      </c>
      <c r="AQ152" t="s">
        <v>8260</v>
      </c>
      <c r="AR152" s="2" t="s">
        <v>11184</v>
      </c>
      <c r="AS152" s="2" t="s">
        <v>11185</v>
      </c>
      <c r="AT152" s="2" t="s">
        <v>11186</v>
      </c>
      <c r="AU152" s="2" t="s">
        <v>11187</v>
      </c>
      <c r="AV152" s="2" t="s">
        <v>13385</v>
      </c>
      <c r="AW152" s="2" t="s">
        <v>13386</v>
      </c>
      <c r="AX152" s="2" t="s">
        <v>11188</v>
      </c>
      <c r="AY152" s="2" t="s">
        <v>11189</v>
      </c>
      <c r="AZ152" s="2" t="s">
        <v>11190</v>
      </c>
      <c r="BA152" s="2" t="s">
        <v>11191</v>
      </c>
      <c r="BB152" s="2" t="s">
        <v>11192</v>
      </c>
      <c r="BC152" s="2" t="s">
        <v>11193</v>
      </c>
      <c r="BD152" s="2" t="s">
        <v>11194</v>
      </c>
      <c r="BE152" s="2" t="s">
        <v>11195</v>
      </c>
      <c r="BF152" s="2" t="s">
        <v>11196</v>
      </c>
      <c r="BG152" s="2" t="s">
        <v>11197</v>
      </c>
      <c r="BH152" t="s">
        <v>13969</v>
      </c>
      <c r="BI152" t="s">
        <v>13970</v>
      </c>
      <c r="BJ152" s="2" t="s">
        <v>16312</v>
      </c>
      <c r="BK152" s="2" t="s">
        <v>16313</v>
      </c>
      <c r="BL152" s="2" t="s">
        <v>16314</v>
      </c>
      <c r="BM152" s="2" t="s">
        <v>16315</v>
      </c>
      <c r="BN152" s="2" t="s">
        <v>18513</v>
      </c>
      <c r="BO152" s="2" t="s">
        <v>18514</v>
      </c>
      <c r="BP152" s="2" t="s">
        <v>16316</v>
      </c>
      <c r="BQ152" s="2" t="s">
        <v>16317</v>
      </c>
      <c r="BR152" s="2" t="s">
        <v>16318</v>
      </c>
      <c r="BS152" s="2" t="s">
        <v>16319</v>
      </c>
      <c r="BT152" s="2" t="s">
        <v>16320</v>
      </c>
      <c r="BU152" s="2" t="s">
        <v>16321</v>
      </c>
      <c r="BV152" s="2" t="s">
        <v>16322</v>
      </c>
      <c r="BW152" s="2" t="s">
        <v>16323</v>
      </c>
      <c r="BX152" s="2" t="s">
        <v>16324</v>
      </c>
      <c r="BY152" s="2" t="s">
        <v>16325</v>
      </c>
      <c r="BZ152" t="s">
        <v>19083</v>
      </c>
      <c r="CA152" t="s">
        <v>19084</v>
      </c>
      <c r="CB152" s="2" t="s">
        <v>21439</v>
      </c>
      <c r="CC152" s="2" t="s">
        <v>21440</v>
      </c>
      <c r="CD152" s="2" t="s">
        <v>21441</v>
      </c>
      <c r="CE152" s="2" t="s">
        <v>21442</v>
      </c>
      <c r="CF152" s="2" t="s">
        <v>23639</v>
      </c>
      <c r="CG152" s="2" t="s">
        <v>23640</v>
      </c>
      <c r="CH152" s="2" t="s">
        <v>21443</v>
      </c>
      <c r="CI152" s="2" t="s">
        <v>21444</v>
      </c>
      <c r="CJ152" s="2" t="s">
        <v>21445</v>
      </c>
      <c r="CK152" s="2" t="s">
        <v>21446</v>
      </c>
      <c r="CL152" s="2" t="s">
        <v>21447</v>
      </c>
      <c r="CM152" s="2" t="s">
        <v>21448</v>
      </c>
      <c r="CN152" s="2" t="s">
        <v>21449</v>
      </c>
      <c r="CO152" s="2" t="s">
        <v>21450</v>
      </c>
      <c r="CP152" s="2" t="s">
        <v>21451</v>
      </c>
      <c r="CQ152" s="2" t="s">
        <v>21452</v>
      </c>
      <c r="CR152" t="s">
        <v>24207</v>
      </c>
      <c r="CS152" s="7" t="s">
        <v>24208</v>
      </c>
    </row>
    <row r="153" spans="1:97" x14ac:dyDescent="0.25">
      <c r="A153" t="s">
        <v>688</v>
      </c>
      <c r="B153" t="s">
        <v>688</v>
      </c>
      <c r="C153" t="s">
        <v>3617</v>
      </c>
      <c r="D153" t="s">
        <v>155</v>
      </c>
      <c r="F153" s="5" t="s">
        <v>1330</v>
      </c>
      <c r="G153" t="s">
        <v>1331</v>
      </c>
      <c r="H153" t="s">
        <v>1749</v>
      </c>
      <c r="I153" s="2" t="s">
        <v>2629</v>
      </c>
      <c r="J153" s="2" t="s">
        <v>2630</v>
      </c>
      <c r="K153" s="2" t="s">
        <v>2631</v>
      </c>
      <c r="L153" s="2" t="s">
        <v>2632</v>
      </c>
      <c r="M153" s="2" t="s">
        <v>2633</v>
      </c>
      <c r="N153" t="s">
        <v>3453</v>
      </c>
      <c r="O153" s="5" t="s">
        <v>3591</v>
      </c>
      <c r="P153" s="3">
        <v>13.8078674927824</v>
      </c>
      <c r="Q153" s="5" t="s">
        <v>3647</v>
      </c>
      <c r="R153" t="s">
        <v>3647</v>
      </c>
      <c r="S153" t="s">
        <v>3647</v>
      </c>
      <c r="T153" t="s">
        <v>3848</v>
      </c>
      <c r="U153" s="5" t="s">
        <v>25017</v>
      </c>
      <c r="V153" t="s">
        <v>25018</v>
      </c>
      <c r="W153" t="s">
        <v>25019</v>
      </c>
      <c r="X153" t="s">
        <v>25020</v>
      </c>
      <c r="Y153" t="s">
        <v>25021</v>
      </c>
      <c r="Z153" s="5" t="s">
        <v>6074</v>
      </c>
      <c r="AA153" t="s">
        <v>6075</v>
      </c>
      <c r="AB153" t="s">
        <v>6076</v>
      </c>
      <c r="AC153" t="s">
        <v>6077</v>
      </c>
      <c r="AD153" t="s">
        <v>8829</v>
      </c>
      <c r="AE153" t="s">
        <v>8830</v>
      </c>
      <c r="AF153" t="s">
        <v>6078</v>
      </c>
      <c r="AG153" t="s">
        <v>6079</v>
      </c>
      <c r="AH153" t="s">
        <v>6080</v>
      </c>
      <c r="AI153" t="s">
        <v>6081</v>
      </c>
      <c r="AJ153" t="s">
        <v>6082</v>
      </c>
      <c r="AK153" t="s">
        <v>6083</v>
      </c>
      <c r="AL153" t="s">
        <v>6084</v>
      </c>
      <c r="AM153" t="s">
        <v>6085</v>
      </c>
      <c r="AN153" t="s">
        <v>6086</v>
      </c>
      <c r="AO153" t="s">
        <v>6087</v>
      </c>
      <c r="AP153" t="s">
        <v>8261</v>
      </c>
      <c r="AQ153" t="s">
        <v>8262</v>
      </c>
      <c r="AR153" s="2" t="s">
        <v>11198</v>
      </c>
      <c r="AS153" s="2" t="s">
        <v>11199</v>
      </c>
      <c r="AT153" s="2" t="s">
        <v>11200</v>
      </c>
      <c r="AU153" s="2" t="s">
        <v>11201</v>
      </c>
      <c r="AV153" s="2" t="s">
        <v>13387</v>
      </c>
      <c r="AW153" s="2" t="s">
        <v>13388</v>
      </c>
      <c r="AX153" s="2" t="s">
        <v>11202</v>
      </c>
      <c r="AY153" s="2" t="s">
        <v>11203</v>
      </c>
      <c r="AZ153" s="2" t="s">
        <v>11204</v>
      </c>
      <c r="BA153" s="2" t="s">
        <v>11205</v>
      </c>
      <c r="BB153" s="2" t="s">
        <v>11206</v>
      </c>
      <c r="BC153" s="2" t="s">
        <v>11207</v>
      </c>
      <c r="BD153" s="2" t="s">
        <v>11208</v>
      </c>
      <c r="BE153" s="2" t="s">
        <v>11209</v>
      </c>
      <c r="BF153" s="2" t="s">
        <v>11210</v>
      </c>
      <c r="BG153" s="2" t="s">
        <v>11211</v>
      </c>
      <c r="BH153" t="s">
        <v>13971</v>
      </c>
      <c r="BI153" t="s">
        <v>13972</v>
      </c>
      <c r="BJ153" s="2" t="s">
        <v>16326</v>
      </c>
      <c r="BK153" s="2" t="s">
        <v>16327</v>
      </c>
      <c r="BL153" s="2" t="s">
        <v>16328</v>
      </c>
      <c r="BM153" s="2" t="s">
        <v>16329</v>
      </c>
      <c r="BN153" s="2" t="s">
        <v>18515</v>
      </c>
      <c r="BO153" s="2" t="s">
        <v>18516</v>
      </c>
      <c r="BP153" s="2" t="s">
        <v>16330</v>
      </c>
      <c r="BQ153" s="2" t="s">
        <v>16331</v>
      </c>
      <c r="BR153" s="2" t="s">
        <v>16332</v>
      </c>
      <c r="BS153" s="2" t="s">
        <v>16333</v>
      </c>
      <c r="BT153" s="2" t="s">
        <v>16334</v>
      </c>
      <c r="BU153" s="2" t="s">
        <v>16335</v>
      </c>
      <c r="BV153" s="2" t="s">
        <v>16336</v>
      </c>
      <c r="BW153" s="2" t="s">
        <v>16337</v>
      </c>
      <c r="BX153" s="2" t="s">
        <v>16338</v>
      </c>
      <c r="BY153" s="2" t="s">
        <v>16339</v>
      </c>
      <c r="BZ153" t="s">
        <v>19085</v>
      </c>
      <c r="CA153" t="s">
        <v>19086</v>
      </c>
      <c r="CB153" s="2" t="s">
        <v>21453</v>
      </c>
      <c r="CC153" s="2" t="s">
        <v>21454</v>
      </c>
      <c r="CD153" s="2" t="s">
        <v>21455</v>
      </c>
      <c r="CE153" s="2" t="s">
        <v>21456</v>
      </c>
      <c r="CF153" s="2" t="s">
        <v>23641</v>
      </c>
      <c r="CG153" s="2" t="s">
        <v>23642</v>
      </c>
      <c r="CH153" s="2" t="s">
        <v>21457</v>
      </c>
      <c r="CI153" s="2" t="s">
        <v>21458</v>
      </c>
      <c r="CJ153" s="2" t="s">
        <v>21459</v>
      </c>
      <c r="CK153" s="2" t="s">
        <v>21460</v>
      </c>
      <c r="CL153" s="2" t="s">
        <v>21461</v>
      </c>
      <c r="CM153" s="2" t="s">
        <v>21462</v>
      </c>
      <c r="CN153" s="2" t="s">
        <v>21463</v>
      </c>
      <c r="CO153" s="2" t="s">
        <v>21464</v>
      </c>
      <c r="CP153" s="2" t="s">
        <v>21465</v>
      </c>
      <c r="CQ153" s="2" t="s">
        <v>21466</v>
      </c>
      <c r="CR153" t="s">
        <v>24209</v>
      </c>
      <c r="CS153" s="7" t="s">
        <v>24210</v>
      </c>
    </row>
    <row r="154" spans="1:97" x14ac:dyDescent="0.25">
      <c r="A154" t="s">
        <v>929</v>
      </c>
      <c r="B154" t="s">
        <v>689</v>
      </c>
      <c r="C154" t="s">
        <v>413</v>
      </c>
      <c r="D154" t="s">
        <v>156</v>
      </c>
      <c r="F154" s="5" t="s">
        <v>1332</v>
      </c>
      <c r="G154" t="s">
        <v>1333</v>
      </c>
      <c r="H154" t="s">
        <v>1750</v>
      </c>
      <c r="I154" s="2" t="s">
        <v>2634</v>
      </c>
      <c r="J154" s="2" t="s">
        <v>2635</v>
      </c>
      <c r="K154" s="2" t="s">
        <v>2636</v>
      </c>
      <c r="L154" s="2" t="s">
        <v>2637</v>
      </c>
      <c r="M154" s="2" t="s">
        <v>2638</v>
      </c>
      <c r="N154" t="s">
        <v>3454</v>
      </c>
      <c r="O154" s="5" t="s">
        <v>3591</v>
      </c>
      <c r="P154" s="3">
        <v>31.828608033788498</v>
      </c>
      <c r="Q154" s="5" t="s">
        <v>3632</v>
      </c>
      <c r="R154" t="s">
        <v>3632</v>
      </c>
      <c r="S154" t="s">
        <v>3632</v>
      </c>
      <c r="T154" t="s">
        <v>3849</v>
      </c>
      <c r="U154" s="5" t="s">
        <v>25022</v>
      </c>
      <c r="V154" t="s">
        <v>25023</v>
      </c>
      <c r="W154" t="s">
        <v>25024</v>
      </c>
      <c r="X154" t="s">
        <v>24534</v>
      </c>
      <c r="Y154" t="s">
        <v>25025</v>
      </c>
      <c r="Z154" s="5" t="s">
        <v>6088</v>
      </c>
      <c r="AA154" t="s">
        <v>6089</v>
      </c>
      <c r="AB154" t="s">
        <v>6090</v>
      </c>
      <c r="AC154" t="s">
        <v>6091</v>
      </c>
      <c r="AD154" t="s">
        <v>8831</v>
      </c>
      <c r="AE154" t="s">
        <v>8832</v>
      </c>
      <c r="AF154" t="s">
        <v>6092</v>
      </c>
      <c r="AG154" t="s">
        <v>6093</v>
      </c>
      <c r="AH154" t="s">
        <v>6094</v>
      </c>
      <c r="AI154" t="s">
        <v>6095</v>
      </c>
      <c r="AJ154" t="s">
        <v>6096</v>
      </c>
      <c r="AK154" t="s">
        <v>6097</v>
      </c>
      <c r="AL154" t="s">
        <v>6098</v>
      </c>
      <c r="AM154" t="s">
        <v>6099</v>
      </c>
      <c r="AN154" t="s">
        <v>6100</v>
      </c>
      <c r="AO154" t="s">
        <v>6101</v>
      </c>
      <c r="AP154" t="s">
        <v>8263</v>
      </c>
      <c r="AQ154" t="s">
        <v>8264</v>
      </c>
      <c r="AR154" s="2" t="s">
        <v>11212</v>
      </c>
      <c r="AS154" s="2" t="s">
        <v>11213</v>
      </c>
      <c r="AT154" s="2" t="s">
        <v>11214</v>
      </c>
      <c r="AU154" s="2" t="s">
        <v>11215</v>
      </c>
      <c r="AV154" s="2" t="s">
        <v>13389</v>
      </c>
      <c r="AW154" s="2" t="s">
        <v>13390</v>
      </c>
      <c r="AX154" s="2" t="s">
        <v>11216</v>
      </c>
      <c r="AY154" s="2" t="s">
        <v>11217</v>
      </c>
      <c r="AZ154" s="2" t="s">
        <v>11218</v>
      </c>
      <c r="BA154" s="2" t="s">
        <v>11219</v>
      </c>
      <c r="BB154" s="2" t="s">
        <v>11220</v>
      </c>
      <c r="BC154" s="2" t="s">
        <v>11221</v>
      </c>
      <c r="BD154" s="2" t="s">
        <v>11222</v>
      </c>
      <c r="BE154" s="2" t="s">
        <v>11223</v>
      </c>
      <c r="BF154" s="2" t="s">
        <v>11224</v>
      </c>
      <c r="BG154" s="2" t="s">
        <v>11225</v>
      </c>
      <c r="BH154" t="s">
        <v>13973</v>
      </c>
      <c r="BI154" t="s">
        <v>13974</v>
      </c>
      <c r="BJ154" s="2" t="s">
        <v>16340</v>
      </c>
      <c r="BK154" s="2" t="s">
        <v>16341</v>
      </c>
      <c r="BL154" s="2" t="s">
        <v>16342</v>
      </c>
      <c r="BM154" s="2" t="s">
        <v>16343</v>
      </c>
      <c r="BN154" s="2" t="s">
        <v>18517</v>
      </c>
      <c r="BO154" s="2" t="s">
        <v>18518</v>
      </c>
      <c r="BP154" s="2" t="s">
        <v>16344</v>
      </c>
      <c r="BQ154" s="2" t="s">
        <v>16345</v>
      </c>
      <c r="BR154" s="2" t="s">
        <v>16346</v>
      </c>
      <c r="BS154" s="2" t="s">
        <v>16347</v>
      </c>
      <c r="BT154" s="2" t="s">
        <v>16348</v>
      </c>
      <c r="BU154" s="2" t="s">
        <v>16349</v>
      </c>
      <c r="BV154" s="2" t="s">
        <v>16350</v>
      </c>
      <c r="BW154" s="2" t="s">
        <v>16351</v>
      </c>
      <c r="BX154" s="2" t="s">
        <v>16352</v>
      </c>
      <c r="BY154" s="2" t="s">
        <v>16353</v>
      </c>
      <c r="BZ154" t="s">
        <v>19087</v>
      </c>
      <c r="CA154" t="s">
        <v>19088</v>
      </c>
      <c r="CB154" s="2" t="s">
        <v>21467</v>
      </c>
      <c r="CC154" s="2" t="s">
        <v>21468</v>
      </c>
      <c r="CD154" s="2" t="s">
        <v>21469</v>
      </c>
      <c r="CE154" s="2" t="s">
        <v>21470</v>
      </c>
      <c r="CF154" s="2" t="s">
        <v>23643</v>
      </c>
      <c r="CG154" s="2" t="s">
        <v>23644</v>
      </c>
      <c r="CH154" s="2" t="s">
        <v>21471</v>
      </c>
      <c r="CI154" s="2" t="s">
        <v>21472</v>
      </c>
      <c r="CJ154" s="2" t="s">
        <v>21473</v>
      </c>
      <c r="CK154" s="2" t="s">
        <v>21474</v>
      </c>
      <c r="CL154" s="2" t="s">
        <v>21475</v>
      </c>
      <c r="CM154" s="2" t="s">
        <v>21476</v>
      </c>
      <c r="CN154" s="2" t="s">
        <v>21477</v>
      </c>
      <c r="CO154" s="2" t="s">
        <v>21478</v>
      </c>
      <c r="CP154" s="2" t="s">
        <v>21479</v>
      </c>
      <c r="CQ154" s="2" t="s">
        <v>21480</v>
      </c>
      <c r="CR154" t="s">
        <v>24211</v>
      </c>
      <c r="CS154" s="7" t="s">
        <v>24212</v>
      </c>
    </row>
    <row r="155" spans="1:97" x14ac:dyDescent="0.25">
      <c r="A155" t="s">
        <v>930</v>
      </c>
      <c r="B155" t="s">
        <v>690</v>
      </c>
      <c r="C155" t="s">
        <v>414</v>
      </c>
      <c r="D155" t="s">
        <v>157</v>
      </c>
      <c r="F155" s="5" t="s">
        <v>1334</v>
      </c>
      <c r="G155" t="s">
        <v>1335</v>
      </c>
      <c r="H155" t="s">
        <v>1751</v>
      </c>
      <c r="I155" s="2" t="s">
        <v>2639</v>
      </c>
      <c r="J155" s="2" t="s">
        <v>2640</v>
      </c>
      <c r="K155" s="2" t="s">
        <v>2641</v>
      </c>
      <c r="L155" s="2" t="s">
        <v>2642</v>
      </c>
      <c r="M155" s="2" t="s">
        <v>2643</v>
      </c>
      <c r="N155" t="s">
        <v>3455</v>
      </c>
      <c r="O155" s="5" t="s">
        <v>3591</v>
      </c>
      <c r="P155" s="3">
        <v>4.9031527304353197</v>
      </c>
      <c r="Q155" s="5" t="s">
        <v>3636</v>
      </c>
      <c r="R155" t="s">
        <v>3636</v>
      </c>
      <c r="S155" t="s">
        <v>3648</v>
      </c>
      <c r="T155" t="s">
        <v>3850</v>
      </c>
      <c r="U155" s="5" t="s">
        <v>25026</v>
      </c>
      <c r="V155" t="s">
        <v>25027</v>
      </c>
      <c r="W155" t="s">
        <v>25028</v>
      </c>
      <c r="X155" t="s">
        <v>25029</v>
      </c>
      <c r="Y155" t="s">
        <v>25030</v>
      </c>
      <c r="Z155" s="5" t="s">
        <v>6102</v>
      </c>
      <c r="AA155" t="s">
        <v>6103</v>
      </c>
      <c r="AB155" t="s">
        <v>6104</v>
      </c>
      <c r="AC155" t="s">
        <v>6105</v>
      </c>
      <c r="AD155" t="s">
        <v>8833</v>
      </c>
      <c r="AE155" t="s">
        <v>8834</v>
      </c>
      <c r="AF155" t="s">
        <v>6106</v>
      </c>
      <c r="AG155" t="s">
        <v>6107</v>
      </c>
      <c r="AH155" t="s">
        <v>6108</v>
      </c>
      <c r="AI155" t="s">
        <v>6109</v>
      </c>
      <c r="AJ155" t="s">
        <v>6110</v>
      </c>
      <c r="AK155" t="s">
        <v>6111</v>
      </c>
      <c r="AL155" t="s">
        <v>6112</v>
      </c>
      <c r="AM155" t="s">
        <v>6113</v>
      </c>
      <c r="AN155" t="s">
        <v>6114</v>
      </c>
      <c r="AO155" t="s">
        <v>6115</v>
      </c>
      <c r="AP155" t="s">
        <v>8265</v>
      </c>
      <c r="AQ155" t="s">
        <v>8266</v>
      </c>
      <c r="AR155" s="2" t="s">
        <v>11226</v>
      </c>
      <c r="AS155" s="2" t="s">
        <v>11227</v>
      </c>
      <c r="AT155" s="2" t="s">
        <v>11228</v>
      </c>
      <c r="AU155" s="2" t="s">
        <v>11229</v>
      </c>
      <c r="AV155" s="2" t="s">
        <v>13391</v>
      </c>
      <c r="AW155" s="2" t="s">
        <v>13392</v>
      </c>
      <c r="AX155" s="2" t="s">
        <v>11230</v>
      </c>
      <c r="AY155" s="2" t="s">
        <v>11231</v>
      </c>
      <c r="AZ155" s="2" t="s">
        <v>11232</v>
      </c>
      <c r="BA155" s="2" t="s">
        <v>11233</v>
      </c>
      <c r="BB155" s="2" t="s">
        <v>11234</v>
      </c>
      <c r="BC155" s="2" t="s">
        <v>11235</v>
      </c>
      <c r="BD155" s="2" t="s">
        <v>11236</v>
      </c>
      <c r="BE155" s="2" t="s">
        <v>11237</v>
      </c>
      <c r="BF155" s="2" t="s">
        <v>11238</v>
      </c>
      <c r="BG155" s="2" t="s">
        <v>11239</v>
      </c>
      <c r="BH155" t="s">
        <v>13975</v>
      </c>
      <c r="BI155" t="s">
        <v>13976</v>
      </c>
      <c r="BJ155" s="2" t="s">
        <v>16354</v>
      </c>
      <c r="BK155" s="2" t="s">
        <v>16355</v>
      </c>
      <c r="BL155" s="2" t="s">
        <v>16356</v>
      </c>
      <c r="BM155" s="2" t="s">
        <v>16357</v>
      </c>
      <c r="BN155" s="2" t="s">
        <v>18519</v>
      </c>
      <c r="BO155" s="2" t="s">
        <v>18520</v>
      </c>
      <c r="BP155" s="2" t="s">
        <v>16358</v>
      </c>
      <c r="BQ155" s="2" t="s">
        <v>16359</v>
      </c>
      <c r="BR155" s="2" t="s">
        <v>16360</v>
      </c>
      <c r="BS155" s="2" t="s">
        <v>16361</v>
      </c>
      <c r="BT155" s="2" t="s">
        <v>16362</v>
      </c>
      <c r="BU155" s="2" t="s">
        <v>16363</v>
      </c>
      <c r="BV155" s="2" t="s">
        <v>16364</v>
      </c>
      <c r="BW155" s="2" t="s">
        <v>16365</v>
      </c>
      <c r="BX155" s="2" t="s">
        <v>16366</v>
      </c>
      <c r="BY155" s="2" t="s">
        <v>16367</v>
      </c>
      <c r="BZ155" t="s">
        <v>19089</v>
      </c>
      <c r="CA155" t="s">
        <v>19090</v>
      </c>
      <c r="CB155" s="2" t="s">
        <v>21481</v>
      </c>
      <c r="CC155" s="2" t="s">
        <v>21482</v>
      </c>
      <c r="CD155" s="2" t="s">
        <v>21483</v>
      </c>
      <c r="CE155" s="2" t="s">
        <v>21484</v>
      </c>
      <c r="CF155" s="2" t="s">
        <v>23645</v>
      </c>
      <c r="CG155" s="2" t="s">
        <v>23646</v>
      </c>
      <c r="CH155" s="2" t="s">
        <v>21485</v>
      </c>
      <c r="CI155" s="2" t="s">
        <v>21486</v>
      </c>
      <c r="CJ155" s="2" t="s">
        <v>21487</v>
      </c>
      <c r="CK155" s="2" t="s">
        <v>21488</v>
      </c>
      <c r="CL155" s="2" t="s">
        <v>21489</v>
      </c>
      <c r="CM155" s="2" t="s">
        <v>21490</v>
      </c>
      <c r="CN155" s="2" t="s">
        <v>21491</v>
      </c>
      <c r="CO155" s="2" t="s">
        <v>21492</v>
      </c>
      <c r="CP155" s="2" t="s">
        <v>21493</v>
      </c>
      <c r="CQ155" s="2" t="s">
        <v>21494</v>
      </c>
      <c r="CR155" t="s">
        <v>24213</v>
      </c>
      <c r="CS155" s="7" t="s">
        <v>24214</v>
      </c>
    </row>
    <row r="156" spans="1:97" x14ac:dyDescent="0.25">
      <c r="A156" t="s">
        <v>691</v>
      </c>
      <c r="B156" t="s">
        <v>691</v>
      </c>
      <c r="C156" t="s">
        <v>415</v>
      </c>
      <c r="D156" t="s">
        <v>158</v>
      </c>
      <c r="F156" s="5" t="s">
        <v>1336</v>
      </c>
      <c r="G156" t="s">
        <v>1337</v>
      </c>
      <c r="H156" t="s">
        <v>1752</v>
      </c>
      <c r="I156" s="2" t="s">
        <v>2644</v>
      </c>
      <c r="J156" s="2" t="s">
        <v>2645</v>
      </c>
      <c r="K156" s="2" t="s">
        <v>2646</v>
      </c>
      <c r="L156" s="2" t="s">
        <v>2647</v>
      </c>
      <c r="M156" s="2" t="s">
        <v>2648</v>
      </c>
      <c r="N156" t="s">
        <v>3456</v>
      </c>
      <c r="O156" s="5" t="s">
        <v>3591</v>
      </c>
      <c r="P156" s="3">
        <v>3.5102847690965802</v>
      </c>
      <c r="Q156" s="5" t="s">
        <v>3648</v>
      </c>
      <c r="R156" t="s">
        <v>3648</v>
      </c>
      <c r="S156" t="s">
        <v>3669</v>
      </c>
      <c r="T156" t="s">
        <v>3851</v>
      </c>
      <c r="U156" s="5" t="s">
        <v>25031</v>
      </c>
      <c r="V156" t="s">
        <v>25032</v>
      </c>
      <c r="W156" t="s">
        <v>25033</v>
      </c>
      <c r="X156" t="s">
        <v>24603</v>
      </c>
      <c r="Y156" t="s">
        <v>24692</v>
      </c>
      <c r="Z156" s="5" t="s">
        <v>6116</v>
      </c>
      <c r="AA156" t="s">
        <v>6117</v>
      </c>
      <c r="AB156" t="s">
        <v>6118</v>
      </c>
      <c r="AC156" t="s">
        <v>6119</v>
      </c>
      <c r="AD156" t="s">
        <v>8835</v>
      </c>
      <c r="AE156" t="s">
        <v>8836</v>
      </c>
      <c r="AF156" t="s">
        <v>6120</v>
      </c>
      <c r="AG156" t="s">
        <v>6121</v>
      </c>
      <c r="AH156" t="s">
        <v>6122</v>
      </c>
      <c r="AI156" t="s">
        <v>6123</v>
      </c>
      <c r="AJ156" t="s">
        <v>6124</v>
      </c>
      <c r="AK156" t="s">
        <v>6125</v>
      </c>
      <c r="AL156" t="s">
        <v>6126</v>
      </c>
      <c r="AM156" t="s">
        <v>6127</v>
      </c>
      <c r="AN156" t="s">
        <v>6128</v>
      </c>
      <c r="AO156" t="s">
        <v>6129</v>
      </c>
      <c r="AP156" t="s">
        <v>8267</v>
      </c>
      <c r="AQ156" t="s">
        <v>8268</v>
      </c>
      <c r="AR156" s="2" t="s">
        <v>11240</v>
      </c>
      <c r="AS156" s="2" t="s">
        <v>11241</v>
      </c>
      <c r="AT156" s="2" t="s">
        <v>11242</v>
      </c>
      <c r="AU156" s="2" t="s">
        <v>11243</v>
      </c>
      <c r="AV156" s="2" t="s">
        <v>13393</v>
      </c>
      <c r="AW156" s="2" t="s">
        <v>13394</v>
      </c>
      <c r="AX156" s="2" t="s">
        <v>11244</v>
      </c>
      <c r="AY156" s="2" t="s">
        <v>11245</v>
      </c>
      <c r="AZ156" s="2" t="s">
        <v>11246</v>
      </c>
      <c r="BA156" s="2" t="s">
        <v>11247</v>
      </c>
      <c r="BB156" s="2" t="s">
        <v>11248</v>
      </c>
      <c r="BC156" s="2" t="s">
        <v>11249</v>
      </c>
      <c r="BD156" s="2" t="s">
        <v>11250</v>
      </c>
      <c r="BE156" s="2" t="s">
        <v>11251</v>
      </c>
      <c r="BF156" s="2" t="s">
        <v>11252</v>
      </c>
      <c r="BG156" s="2" t="s">
        <v>11253</v>
      </c>
      <c r="BH156" t="s">
        <v>13977</v>
      </c>
      <c r="BI156" t="s">
        <v>13978</v>
      </c>
      <c r="BJ156" s="2" t="s">
        <v>16368</v>
      </c>
      <c r="BK156" s="2" t="s">
        <v>16369</v>
      </c>
      <c r="BL156" s="2" t="s">
        <v>16370</v>
      </c>
      <c r="BM156" s="2" t="s">
        <v>16371</v>
      </c>
      <c r="BN156" s="2" t="s">
        <v>18521</v>
      </c>
      <c r="BO156" s="2" t="s">
        <v>18522</v>
      </c>
      <c r="BP156" s="2" t="s">
        <v>16372</v>
      </c>
      <c r="BQ156" s="2" t="s">
        <v>16373</v>
      </c>
      <c r="BR156" s="2" t="s">
        <v>16374</v>
      </c>
      <c r="BS156" s="2" t="s">
        <v>16375</v>
      </c>
      <c r="BT156" s="2" t="s">
        <v>16376</v>
      </c>
      <c r="BU156" s="2" t="s">
        <v>16377</v>
      </c>
      <c r="BV156" s="2" t="s">
        <v>16378</v>
      </c>
      <c r="BW156" s="2" t="s">
        <v>16379</v>
      </c>
      <c r="BX156" s="2" t="s">
        <v>16380</v>
      </c>
      <c r="BY156" s="2" t="s">
        <v>16381</v>
      </c>
      <c r="BZ156" t="s">
        <v>19091</v>
      </c>
      <c r="CA156" t="s">
        <v>19092</v>
      </c>
      <c r="CB156" s="2" t="s">
        <v>21495</v>
      </c>
      <c r="CC156" s="2" t="s">
        <v>21496</v>
      </c>
      <c r="CD156" s="2" t="s">
        <v>21497</v>
      </c>
      <c r="CE156" s="2" t="s">
        <v>21498</v>
      </c>
      <c r="CF156" s="2" t="s">
        <v>23647</v>
      </c>
      <c r="CG156" s="2" t="s">
        <v>23648</v>
      </c>
      <c r="CH156" s="2" t="s">
        <v>21499</v>
      </c>
      <c r="CI156" s="2" t="s">
        <v>21500</v>
      </c>
      <c r="CJ156" s="2" t="s">
        <v>21501</v>
      </c>
      <c r="CK156" s="2" t="s">
        <v>21502</v>
      </c>
      <c r="CL156" s="2" t="s">
        <v>21503</v>
      </c>
      <c r="CM156" s="2" t="s">
        <v>21504</v>
      </c>
      <c r="CN156" s="2" t="s">
        <v>21505</v>
      </c>
      <c r="CO156" s="2" t="s">
        <v>21506</v>
      </c>
      <c r="CP156" s="2" t="s">
        <v>21507</v>
      </c>
      <c r="CQ156" s="2" t="s">
        <v>21508</v>
      </c>
      <c r="CR156" t="s">
        <v>24215</v>
      </c>
      <c r="CS156" s="7" t="s">
        <v>24216</v>
      </c>
    </row>
    <row r="157" spans="1:97" x14ac:dyDescent="0.25">
      <c r="A157" t="s">
        <v>931</v>
      </c>
      <c r="B157" t="s">
        <v>692</v>
      </c>
      <c r="C157" t="s">
        <v>416</v>
      </c>
      <c r="D157" t="s">
        <v>159</v>
      </c>
      <c r="F157" s="5" t="s">
        <v>1338</v>
      </c>
      <c r="G157" t="s">
        <v>1339</v>
      </c>
      <c r="H157" t="s">
        <v>1753</v>
      </c>
      <c r="I157" s="2" t="s">
        <v>2649</v>
      </c>
      <c r="J157" s="2" t="s">
        <v>2650</v>
      </c>
      <c r="K157" s="2" t="s">
        <v>2651</v>
      </c>
      <c r="L157" s="2" t="s">
        <v>2652</v>
      </c>
      <c r="M157" s="2" t="s">
        <v>2653</v>
      </c>
      <c r="N157" t="s">
        <v>3457</v>
      </c>
      <c r="O157" s="5" t="s">
        <v>3591</v>
      </c>
      <c r="P157" s="3">
        <v>10.248149839426601</v>
      </c>
      <c r="Q157" s="5" t="s">
        <v>3667</v>
      </c>
      <c r="R157" t="s">
        <v>3667</v>
      </c>
      <c r="S157" t="s">
        <v>3682</v>
      </c>
      <c r="T157" t="s">
        <v>3852</v>
      </c>
      <c r="U157" s="5" t="s">
        <v>25034</v>
      </c>
      <c r="V157" t="s">
        <v>24697</v>
      </c>
      <c r="W157" t="s">
        <v>25035</v>
      </c>
      <c r="X157" t="s">
        <v>19</v>
      </c>
      <c r="Y157" t="s">
        <v>24699</v>
      </c>
      <c r="Z157" s="5" t="s">
        <v>6130</v>
      </c>
      <c r="AA157" t="s">
        <v>6131</v>
      </c>
      <c r="AB157" t="s">
        <v>6132</v>
      </c>
      <c r="AC157" t="s">
        <v>6133</v>
      </c>
      <c r="AD157" t="s">
        <v>8837</v>
      </c>
      <c r="AE157" t="s">
        <v>8838</v>
      </c>
      <c r="AF157" t="s">
        <v>6134</v>
      </c>
      <c r="AG157" t="s">
        <v>6135</v>
      </c>
      <c r="AH157" t="s">
        <v>6136</v>
      </c>
      <c r="AI157" t="s">
        <v>6137</v>
      </c>
      <c r="AJ157" t="s">
        <v>6138</v>
      </c>
      <c r="AK157" t="s">
        <v>6139</v>
      </c>
      <c r="AL157" t="s">
        <v>6140</v>
      </c>
      <c r="AM157" t="s">
        <v>6141</v>
      </c>
      <c r="AN157" t="s">
        <v>6142</v>
      </c>
      <c r="AO157" t="s">
        <v>6143</v>
      </c>
      <c r="AP157" t="s">
        <v>8269</v>
      </c>
      <c r="AQ157" t="s">
        <v>8270</v>
      </c>
      <c r="AR157" s="2" t="s">
        <v>11254</v>
      </c>
      <c r="AS157" s="2" t="s">
        <v>11255</v>
      </c>
      <c r="AT157" s="2" t="s">
        <v>11256</v>
      </c>
      <c r="AU157" s="2" t="s">
        <v>11257</v>
      </c>
      <c r="AV157" s="2" t="s">
        <v>13395</v>
      </c>
      <c r="AW157" s="2" t="s">
        <v>13396</v>
      </c>
      <c r="AX157" s="2" t="s">
        <v>11258</v>
      </c>
      <c r="AY157" s="2" t="s">
        <v>11259</v>
      </c>
      <c r="AZ157" s="2" t="s">
        <v>11260</v>
      </c>
      <c r="BA157" s="2" t="s">
        <v>11261</v>
      </c>
      <c r="BB157" s="2" t="s">
        <v>11262</v>
      </c>
      <c r="BC157" s="2" t="s">
        <v>11263</v>
      </c>
      <c r="BD157" s="2" t="s">
        <v>11264</v>
      </c>
      <c r="BE157" s="2" t="s">
        <v>11265</v>
      </c>
      <c r="BF157" s="2" t="s">
        <v>11266</v>
      </c>
      <c r="BG157" s="2" t="s">
        <v>11267</v>
      </c>
      <c r="BH157" t="s">
        <v>13979</v>
      </c>
      <c r="BI157" t="s">
        <v>13980</v>
      </c>
      <c r="BJ157" s="2" t="s">
        <v>16382</v>
      </c>
      <c r="BK157" s="2" t="s">
        <v>16383</v>
      </c>
      <c r="BL157" s="2" t="s">
        <v>16384</v>
      </c>
      <c r="BM157" s="2" t="s">
        <v>16385</v>
      </c>
      <c r="BN157" s="2" t="s">
        <v>18523</v>
      </c>
      <c r="BO157" s="2" t="s">
        <v>18524</v>
      </c>
      <c r="BP157" s="2" t="s">
        <v>16386</v>
      </c>
      <c r="BQ157" s="2" t="s">
        <v>16387</v>
      </c>
      <c r="BR157" s="2" t="s">
        <v>16388</v>
      </c>
      <c r="BS157" s="2" t="s">
        <v>16389</v>
      </c>
      <c r="BT157" s="2" t="s">
        <v>16390</v>
      </c>
      <c r="BU157" s="2" t="s">
        <v>16391</v>
      </c>
      <c r="BV157" s="2" t="s">
        <v>16392</v>
      </c>
      <c r="BW157" s="2" t="s">
        <v>16393</v>
      </c>
      <c r="BX157" s="2" t="s">
        <v>16394</v>
      </c>
      <c r="BY157" s="2" t="s">
        <v>16395</v>
      </c>
      <c r="BZ157" t="s">
        <v>19093</v>
      </c>
      <c r="CA157" t="s">
        <v>19094</v>
      </c>
      <c r="CB157" s="2" t="s">
        <v>21509</v>
      </c>
      <c r="CC157" s="2" t="s">
        <v>21510</v>
      </c>
      <c r="CD157" s="2" t="s">
        <v>21511</v>
      </c>
      <c r="CE157" s="2" t="s">
        <v>21512</v>
      </c>
      <c r="CF157" s="2" t="s">
        <v>23649</v>
      </c>
      <c r="CG157" s="2" t="s">
        <v>23650</v>
      </c>
      <c r="CH157" s="2" t="s">
        <v>21513</v>
      </c>
      <c r="CI157" s="2" t="s">
        <v>21514</v>
      </c>
      <c r="CJ157" s="2" t="s">
        <v>21515</v>
      </c>
      <c r="CK157" s="2" t="s">
        <v>21516</v>
      </c>
      <c r="CL157" s="2" t="s">
        <v>21517</v>
      </c>
      <c r="CM157" s="2" t="s">
        <v>21518</v>
      </c>
      <c r="CN157" s="2" t="s">
        <v>21519</v>
      </c>
      <c r="CO157" s="2" t="s">
        <v>21520</v>
      </c>
      <c r="CP157" s="2" t="s">
        <v>21521</v>
      </c>
      <c r="CQ157" s="2" t="s">
        <v>21522</v>
      </c>
      <c r="CR157" t="s">
        <v>24217</v>
      </c>
      <c r="CS157" s="7" t="s">
        <v>24218</v>
      </c>
    </row>
    <row r="158" spans="1:97" x14ac:dyDescent="0.25">
      <c r="A158" t="s">
        <v>932</v>
      </c>
      <c r="B158" t="s">
        <v>693</v>
      </c>
      <c r="C158" t="s">
        <v>417</v>
      </c>
      <c r="D158" t="s">
        <v>160</v>
      </c>
      <c r="F158" s="5" t="s">
        <v>1340</v>
      </c>
      <c r="G158" t="s">
        <v>1341</v>
      </c>
      <c r="H158" t="s">
        <v>1754</v>
      </c>
      <c r="I158" s="2" t="s">
        <v>2654</v>
      </c>
      <c r="J158" s="2" t="s">
        <v>2655</v>
      </c>
      <c r="K158" s="2" t="s">
        <v>2656</v>
      </c>
      <c r="L158" s="2" t="s">
        <v>2657</v>
      </c>
      <c r="M158" s="2" t="s">
        <v>2658</v>
      </c>
      <c r="N158" t="s">
        <v>3458</v>
      </c>
      <c r="O158" s="5" t="s">
        <v>3591</v>
      </c>
      <c r="P158" s="3">
        <v>7.7869542371395699</v>
      </c>
      <c r="Q158" s="5" t="s">
        <v>3676</v>
      </c>
      <c r="R158" t="s">
        <v>3676</v>
      </c>
      <c r="S158" t="s">
        <v>3676</v>
      </c>
      <c r="T158" t="s">
        <v>3853</v>
      </c>
      <c r="U158" s="5" t="s">
        <v>25036</v>
      </c>
      <c r="V158" t="s">
        <v>25037</v>
      </c>
      <c r="W158" t="s">
        <v>25038</v>
      </c>
      <c r="X158" t="s">
        <v>19</v>
      </c>
      <c r="Y158" t="s">
        <v>25039</v>
      </c>
      <c r="Z158" s="5" t="s">
        <v>6144</v>
      </c>
      <c r="AA158" t="s">
        <v>6145</v>
      </c>
      <c r="AB158" t="s">
        <v>6146</v>
      </c>
      <c r="AC158" t="s">
        <v>6147</v>
      </c>
      <c r="AD158" t="s">
        <v>8839</v>
      </c>
      <c r="AE158" t="s">
        <v>8840</v>
      </c>
      <c r="AF158" t="s">
        <v>6148</v>
      </c>
      <c r="AG158" t="s">
        <v>6149</v>
      </c>
      <c r="AH158" t="s">
        <v>6150</v>
      </c>
      <c r="AI158" t="s">
        <v>6151</v>
      </c>
      <c r="AJ158" t="s">
        <v>6152</v>
      </c>
      <c r="AK158" t="s">
        <v>6153</v>
      </c>
      <c r="AL158" t="s">
        <v>6154</v>
      </c>
      <c r="AM158" t="s">
        <v>6155</v>
      </c>
      <c r="AN158" t="s">
        <v>6156</v>
      </c>
      <c r="AO158" t="s">
        <v>6157</v>
      </c>
      <c r="AP158" t="s">
        <v>8271</v>
      </c>
      <c r="AQ158" t="s">
        <v>8272</v>
      </c>
      <c r="AR158" s="2" t="s">
        <v>11268</v>
      </c>
      <c r="AS158" s="2" t="s">
        <v>11269</v>
      </c>
      <c r="AT158" s="2" t="s">
        <v>11270</v>
      </c>
      <c r="AU158" s="2" t="s">
        <v>11271</v>
      </c>
      <c r="AV158" s="2" t="s">
        <v>13397</v>
      </c>
      <c r="AW158" s="2" t="s">
        <v>13398</v>
      </c>
      <c r="AX158" s="2" t="s">
        <v>11272</v>
      </c>
      <c r="AY158" s="2" t="s">
        <v>11273</v>
      </c>
      <c r="AZ158" s="2" t="s">
        <v>11274</v>
      </c>
      <c r="BA158" s="2" t="s">
        <v>11275</v>
      </c>
      <c r="BB158" s="2" t="s">
        <v>11276</v>
      </c>
      <c r="BC158" s="2" t="s">
        <v>11277</v>
      </c>
      <c r="BD158" s="2" t="s">
        <v>11278</v>
      </c>
      <c r="BE158" s="2" t="s">
        <v>11279</v>
      </c>
      <c r="BF158" s="2" t="s">
        <v>11280</v>
      </c>
      <c r="BG158" s="2" t="s">
        <v>11281</v>
      </c>
      <c r="BH158" t="s">
        <v>13981</v>
      </c>
      <c r="BI158" t="s">
        <v>13982</v>
      </c>
      <c r="BJ158" s="2" t="s">
        <v>16396</v>
      </c>
      <c r="BK158" s="2" t="s">
        <v>16397</v>
      </c>
      <c r="BL158" s="2" t="s">
        <v>16398</v>
      </c>
      <c r="BM158" s="2" t="s">
        <v>16399</v>
      </c>
      <c r="BN158" s="2" t="s">
        <v>18525</v>
      </c>
      <c r="BO158" s="2" t="s">
        <v>18526</v>
      </c>
      <c r="BP158" s="2" t="s">
        <v>16400</v>
      </c>
      <c r="BQ158" s="2" t="s">
        <v>16401</v>
      </c>
      <c r="BR158" s="2" t="s">
        <v>16402</v>
      </c>
      <c r="BS158" s="2" t="s">
        <v>16403</v>
      </c>
      <c r="BT158" s="2" t="s">
        <v>16404</v>
      </c>
      <c r="BU158" s="2" t="s">
        <v>16405</v>
      </c>
      <c r="BV158" s="2" t="s">
        <v>16406</v>
      </c>
      <c r="BW158" s="2" t="s">
        <v>16407</v>
      </c>
      <c r="BX158" s="2" t="s">
        <v>16408</v>
      </c>
      <c r="BY158" s="2" t="s">
        <v>16409</v>
      </c>
      <c r="BZ158" t="s">
        <v>19095</v>
      </c>
      <c r="CA158" t="s">
        <v>19096</v>
      </c>
      <c r="CB158" s="2" t="s">
        <v>21523</v>
      </c>
      <c r="CC158" s="2" t="s">
        <v>21524</v>
      </c>
      <c r="CD158" s="2" t="s">
        <v>21525</v>
      </c>
      <c r="CE158" s="2" t="s">
        <v>21526</v>
      </c>
      <c r="CF158" s="2" t="s">
        <v>23651</v>
      </c>
      <c r="CG158" s="2" t="s">
        <v>23652</v>
      </c>
      <c r="CH158" s="2" t="s">
        <v>21527</v>
      </c>
      <c r="CI158" s="2" t="s">
        <v>21528</v>
      </c>
      <c r="CJ158" s="2" t="s">
        <v>21529</v>
      </c>
      <c r="CK158" s="2" t="s">
        <v>21530</v>
      </c>
      <c r="CL158" s="2" t="s">
        <v>21531</v>
      </c>
      <c r="CM158" s="2" t="s">
        <v>21532</v>
      </c>
      <c r="CN158" s="2" t="s">
        <v>21533</v>
      </c>
      <c r="CO158" s="2" t="s">
        <v>21534</v>
      </c>
      <c r="CP158" s="2" t="s">
        <v>21535</v>
      </c>
      <c r="CQ158" s="2" t="s">
        <v>21536</v>
      </c>
      <c r="CR158" t="s">
        <v>24219</v>
      </c>
      <c r="CS158" s="7" t="s">
        <v>24220</v>
      </c>
    </row>
    <row r="159" spans="1:97" x14ac:dyDescent="0.25">
      <c r="A159" t="s">
        <v>933</v>
      </c>
      <c r="B159" t="s">
        <v>694</v>
      </c>
      <c r="C159" t="s">
        <v>418</v>
      </c>
      <c r="D159" t="s">
        <v>161</v>
      </c>
      <c r="F159" s="5" t="s">
        <v>1342</v>
      </c>
      <c r="G159" t="s">
        <v>1343</v>
      </c>
      <c r="H159" t="s">
        <v>1755</v>
      </c>
      <c r="I159" s="2" t="s">
        <v>2659</v>
      </c>
      <c r="J159" s="2" t="s">
        <v>2660</v>
      </c>
      <c r="K159" s="2" t="s">
        <v>2661</v>
      </c>
      <c r="L159" s="2" t="s">
        <v>2662</v>
      </c>
      <c r="M159" s="2" t="s">
        <v>2663</v>
      </c>
      <c r="N159" t="s">
        <v>3459</v>
      </c>
      <c r="O159" s="5" t="s">
        <v>3591</v>
      </c>
      <c r="P159" s="3">
        <v>37.388159711925397</v>
      </c>
      <c r="Q159" s="5" t="s">
        <v>3687</v>
      </c>
      <c r="R159" t="s">
        <v>3687</v>
      </c>
      <c r="S159" t="s">
        <v>3687</v>
      </c>
      <c r="T159" t="s">
        <v>3854</v>
      </c>
      <c r="U159" s="5" t="s">
        <v>25040</v>
      </c>
      <c r="V159" t="s">
        <v>25041</v>
      </c>
      <c r="W159" t="s">
        <v>25042</v>
      </c>
      <c r="X159" t="s">
        <v>25043</v>
      </c>
      <c r="Y159" t="s">
        <v>25044</v>
      </c>
      <c r="Z159" s="5" t="s">
        <v>6158</v>
      </c>
      <c r="AA159" t="s">
        <v>6159</v>
      </c>
      <c r="AB159" t="s">
        <v>6160</v>
      </c>
      <c r="AC159" t="s">
        <v>6161</v>
      </c>
      <c r="AD159" t="s">
        <v>8841</v>
      </c>
      <c r="AE159" t="s">
        <v>8842</v>
      </c>
      <c r="AF159" t="s">
        <v>6162</v>
      </c>
      <c r="AG159" t="s">
        <v>6163</v>
      </c>
      <c r="AH159" t="s">
        <v>6164</v>
      </c>
      <c r="AI159" t="s">
        <v>6165</v>
      </c>
      <c r="AJ159" t="s">
        <v>6166</v>
      </c>
      <c r="AK159" t="s">
        <v>6167</v>
      </c>
      <c r="AL159" t="s">
        <v>6168</v>
      </c>
      <c r="AM159" t="s">
        <v>6169</v>
      </c>
      <c r="AN159" t="s">
        <v>6170</v>
      </c>
      <c r="AO159" t="s">
        <v>6171</v>
      </c>
      <c r="AP159" t="s">
        <v>8273</v>
      </c>
      <c r="AQ159" t="s">
        <v>8274</v>
      </c>
      <c r="AR159" s="2" t="s">
        <v>11282</v>
      </c>
      <c r="AS159" s="2" t="s">
        <v>11283</v>
      </c>
      <c r="AT159" s="2" t="s">
        <v>11284</v>
      </c>
      <c r="AU159" s="2" t="s">
        <v>11285</v>
      </c>
      <c r="AV159" s="2" t="s">
        <v>13399</v>
      </c>
      <c r="AW159" s="2" t="s">
        <v>13400</v>
      </c>
      <c r="AX159" s="2" t="s">
        <v>11286</v>
      </c>
      <c r="AY159" s="2" t="s">
        <v>11287</v>
      </c>
      <c r="AZ159" s="2" t="s">
        <v>11288</v>
      </c>
      <c r="BA159" s="2" t="s">
        <v>11289</v>
      </c>
      <c r="BB159" s="2" t="s">
        <v>11290</v>
      </c>
      <c r="BC159" s="2" t="s">
        <v>11291</v>
      </c>
      <c r="BD159" s="2" t="s">
        <v>11292</v>
      </c>
      <c r="BE159" s="2" t="s">
        <v>11293</v>
      </c>
      <c r="BF159" s="2" t="s">
        <v>11294</v>
      </c>
      <c r="BG159" s="2" t="s">
        <v>11295</v>
      </c>
      <c r="BH159" t="s">
        <v>13983</v>
      </c>
      <c r="BI159" t="s">
        <v>13984</v>
      </c>
      <c r="BJ159" s="2" t="s">
        <v>16410</v>
      </c>
      <c r="BK159" s="2" t="s">
        <v>16411</v>
      </c>
      <c r="BL159" s="2" t="s">
        <v>16412</v>
      </c>
      <c r="BM159" s="2" t="s">
        <v>16413</v>
      </c>
      <c r="BN159" s="2" t="s">
        <v>18527</v>
      </c>
      <c r="BO159" s="2" t="s">
        <v>18528</v>
      </c>
      <c r="BP159" s="2" t="s">
        <v>16414</v>
      </c>
      <c r="BQ159" s="2" t="s">
        <v>16415</v>
      </c>
      <c r="BR159" s="2" t="s">
        <v>16416</v>
      </c>
      <c r="BS159" s="2" t="s">
        <v>16417</v>
      </c>
      <c r="BT159" s="2" t="s">
        <v>16418</v>
      </c>
      <c r="BU159" s="2" t="s">
        <v>16419</v>
      </c>
      <c r="BV159" s="2" t="s">
        <v>16420</v>
      </c>
      <c r="BW159" s="2" t="s">
        <v>16421</v>
      </c>
      <c r="BX159" s="2" t="s">
        <v>16422</v>
      </c>
      <c r="BY159" s="2" t="s">
        <v>16423</v>
      </c>
      <c r="BZ159" t="s">
        <v>19097</v>
      </c>
      <c r="CA159" t="s">
        <v>19098</v>
      </c>
      <c r="CB159" s="2" t="s">
        <v>21537</v>
      </c>
      <c r="CC159" s="2" t="s">
        <v>21538</v>
      </c>
      <c r="CD159" s="2" t="s">
        <v>21539</v>
      </c>
      <c r="CE159" s="2" t="s">
        <v>21540</v>
      </c>
      <c r="CF159" s="2" t="s">
        <v>23653</v>
      </c>
      <c r="CG159" s="2" t="s">
        <v>23654</v>
      </c>
      <c r="CH159" s="2" t="s">
        <v>21541</v>
      </c>
      <c r="CI159" s="2" t="s">
        <v>21542</v>
      </c>
      <c r="CJ159" s="2" t="s">
        <v>21543</v>
      </c>
      <c r="CK159" s="2" t="s">
        <v>21544</v>
      </c>
      <c r="CL159" s="2" t="s">
        <v>21545</v>
      </c>
      <c r="CM159" s="2" t="s">
        <v>21546</v>
      </c>
      <c r="CN159" s="2" t="s">
        <v>21547</v>
      </c>
      <c r="CO159" s="2" t="s">
        <v>21548</v>
      </c>
      <c r="CP159" s="2" t="s">
        <v>21549</v>
      </c>
      <c r="CQ159" s="2" t="s">
        <v>21550</v>
      </c>
      <c r="CR159" t="s">
        <v>24221</v>
      </c>
      <c r="CS159" s="7" t="s">
        <v>24222</v>
      </c>
    </row>
    <row r="160" spans="1:97" x14ac:dyDescent="0.25">
      <c r="A160" t="s">
        <v>934</v>
      </c>
      <c r="B160" t="s">
        <v>695</v>
      </c>
      <c r="C160" t="s">
        <v>3618</v>
      </c>
      <c r="D160" t="s">
        <v>162</v>
      </c>
      <c r="F160" s="5" t="s">
        <v>1344</v>
      </c>
      <c r="G160" t="s">
        <v>1345</v>
      </c>
      <c r="H160" t="s">
        <v>1756</v>
      </c>
      <c r="I160" s="2" t="s">
        <v>2664</v>
      </c>
      <c r="J160" s="2" t="s">
        <v>2665</v>
      </c>
      <c r="K160" s="2" t="s">
        <v>2666</v>
      </c>
      <c r="L160" s="2" t="s">
        <v>2667</v>
      </c>
      <c r="M160" s="2" t="s">
        <v>2668</v>
      </c>
      <c r="N160" t="s">
        <v>3460</v>
      </c>
      <c r="O160" s="5" t="s">
        <v>3591</v>
      </c>
      <c r="P160" s="3">
        <v>22.8139274936979</v>
      </c>
      <c r="Q160" s="5" t="s">
        <v>3667</v>
      </c>
      <c r="R160" t="s">
        <v>3667</v>
      </c>
      <c r="S160" t="s">
        <v>3637</v>
      </c>
      <c r="T160" t="s">
        <v>3855</v>
      </c>
      <c r="U160" s="5" t="s">
        <v>25045</v>
      </c>
      <c r="V160" t="s">
        <v>25046</v>
      </c>
      <c r="W160" t="s">
        <v>25047</v>
      </c>
      <c r="X160" t="s">
        <v>25029</v>
      </c>
      <c r="Y160" t="s">
        <v>25048</v>
      </c>
      <c r="Z160" s="5" t="s">
        <v>6172</v>
      </c>
      <c r="AA160" t="s">
        <v>6173</v>
      </c>
      <c r="AB160" t="s">
        <v>6174</v>
      </c>
      <c r="AC160" t="s">
        <v>6175</v>
      </c>
      <c r="AD160" t="s">
        <v>8843</v>
      </c>
      <c r="AE160" t="s">
        <v>8844</v>
      </c>
      <c r="AF160" t="s">
        <v>6176</v>
      </c>
      <c r="AG160" t="s">
        <v>6177</v>
      </c>
      <c r="AH160" t="s">
        <v>6178</v>
      </c>
      <c r="AI160" t="s">
        <v>6179</v>
      </c>
      <c r="AJ160" t="s">
        <v>6180</v>
      </c>
      <c r="AK160" t="s">
        <v>6181</v>
      </c>
      <c r="AL160" t="s">
        <v>6182</v>
      </c>
      <c r="AM160" t="s">
        <v>6183</v>
      </c>
      <c r="AN160" t="s">
        <v>6184</v>
      </c>
      <c r="AO160" t="s">
        <v>6185</v>
      </c>
      <c r="AP160" t="s">
        <v>8275</v>
      </c>
      <c r="AQ160" t="s">
        <v>8276</v>
      </c>
      <c r="AR160" s="2" t="s">
        <v>11296</v>
      </c>
      <c r="AS160" s="2" t="s">
        <v>11297</v>
      </c>
      <c r="AT160" s="2" t="s">
        <v>11298</v>
      </c>
      <c r="AU160" s="2" t="s">
        <v>11299</v>
      </c>
      <c r="AV160" s="2" t="s">
        <v>13401</v>
      </c>
      <c r="AW160" s="2" t="s">
        <v>13402</v>
      </c>
      <c r="AX160" s="2" t="s">
        <v>11300</v>
      </c>
      <c r="AY160" s="2" t="s">
        <v>11301</v>
      </c>
      <c r="AZ160" s="2" t="s">
        <v>11302</v>
      </c>
      <c r="BA160" s="2" t="s">
        <v>11303</v>
      </c>
      <c r="BB160" s="2" t="s">
        <v>11304</v>
      </c>
      <c r="BC160" s="2" t="s">
        <v>11305</v>
      </c>
      <c r="BD160" s="2" t="s">
        <v>11306</v>
      </c>
      <c r="BE160" s="2" t="s">
        <v>11307</v>
      </c>
      <c r="BF160" s="2" t="s">
        <v>11308</v>
      </c>
      <c r="BG160" s="2" t="s">
        <v>11309</v>
      </c>
      <c r="BH160" t="s">
        <v>13985</v>
      </c>
      <c r="BI160" t="s">
        <v>13986</v>
      </c>
      <c r="BJ160" s="2" t="s">
        <v>16424</v>
      </c>
      <c r="BK160" s="2" t="s">
        <v>16425</v>
      </c>
      <c r="BL160" s="2" t="s">
        <v>16426</v>
      </c>
      <c r="BM160" s="2" t="s">
        <v>16427</v>
      </c>
      <c r="BN160" s="2" t="s">
        <v>18529</v>
      </c>
      <c r="BO160" s="2" t="s">
        <v>18530</v>
      </c>
      <c r="BP160" s="2" t="s">
        <v>16428</v>
      </c>
      <c r="BQ160" s="2" t="s">
        <v>16429</v>
      </c>
      <c r="BR160" s="2" t="s">
        <v>16430</v>
      </c>
      <c r="BS160" s="2" t="s">
        <v>16431</v>
      </c>
      <c r="BT160" s="2" t="s">
        <v>16432</v>
      </c>
      <c r="BU160" s="2" t="s">
        <v>16433</v>
      </c>
      <c r="BV160" s="2" t="s">
        <v>16434</v>
      </c>
      <c r="BW160" s="2" t="s">
        <v>16435</v>
      </c>
      <c r="BX160" s="2" t="s">
        <v>16436</v>
      </c>
      <c r="BY160" s="2" t="s">
        <v>16437</v>
      </c>
      <c r="BZ160" t="s">
        <v>19099</v>
      </c>
      <c r="CA160" t="s">
        <v>19100</v>
      </c>
      <c r="CB160" s="2" t="s">
        <v>21551</v>
      </c>
      <c r="CC160" s="2" t="s">
        <v>21552</v>
      </c>
      <c r="CD160" s="2" t="s">
        <v>21553</v>
      </c>
      <c r="CE160" s="2" t="s">
        <v>21554</v>
      </c>
      <c r="CF160" s="2" t="s">
        <v>23655</v>
      </c>
      <c r="CG160" s="2" t="s">
        <v>23656</v>
      </c>
      <c r="CH160" s="2" t="s">
        <v>21555</v>
      </c>
      <c r="CI160" s="2" t="s">
        <v>21556</v>
      </c>
      <c r="CJ160" s="2" t="s">
        <v>21557</v>
      </c>
      <c r="CK160" s="2" t="s">
        <v>21558</v>
      </c>
      <c r="CL160" s="2" t="s">
        <v>21559</v>
      </c>
      <c r="CM160" s="2" t="s">
        <v>21560</v>
      </c>
      <c r="CN160" s="2" t="s">
        <v>21561</v>
      </c>
      <c r="CO160" s="2" t="s">
        <v>21562</v>
      </c>
      <c r="CP160" s="2" t="s">
        <v>21563</v>
      </c>
      <c r="CQ160" s="2" t="s">
        <v>21564</v>
      </c>
      <c r="CR160" t="s">
        <v>24223</v>
      </c>
      <c r="CS160" s="7" t="s">
        <v>24224</v>
      </c>
    </row>
    <row r="161" spans="1:97" x14ac:dyDescent="0.25">
      <c r="A161" t="s">
        <v>935</v>
      </c>
      <c r="B161" t="s">
        <v>696</v>
      </c>
      <c r="C161" t="s">
        <v>419</v>
      </c>
      <c r="D161" t="s">
        <v>163</v>
      </c>
      <c r="F161" s="5" t="s">
        <v>1346</v>
      </c>
      <c r="G161" t="s">
        <v>1347</v>
      </c>
      <c r="H161" t="s">
        <v>1757</v>
      </c>
      <c r="I161" s="2" t="s">
        <v>2669</v>
      </c>
      <c r="J161" s="2" t="s">
        <v>2670</v>
      </c>
      <c r="K161" s="2" t="s">
        <v>2671</v>
      </c>
      <c r="L161" s="2" t="s">
        <v>2672</v>
      </c>
      <c r="M161" s="2" t="s">
        <v>2673</v>
      </c>
      <c r="N161" t="s">
        <v>3461</v>
      </c>
      <c r="O161" s="5" t="s">
        <v>3591</v>
      </c>
      <c r="P161" s="3">
        <v>9.1865536138866908</v>
      </c>
      <c r="Q161" s="5" t="s">
        <v>3660</v>
      </c>
      <c r="R161" t="s">
        <v>3660</v>
      </c>
      <c r="S161" t="s">
        <v>3660</v>
      </c>
      <c r="T161" t="s">
        <v>3856</v>
      </c>
      <c r="U161" s="5" t="s">
        <v>25049</v>
      </c>
      <c r="V161" t="s">
        <v>25050</v>
      </c>
      <c r="W161" t="s">
        <v>25051</v>
      </c>
      <c r="X161" t="s">
        <v>19</v>
      </c>
      <c r="Y161" t="s">
        <v>25052</v>
      </c>
      <c r="Z161" s="5" t="s">
        <v>6186</v>
      </c>
      <c r="AA161" t="s">
        <v>6187</v>
      </c>
      <c r="AB161" t="s">
        <v>6188</v>
      </c>
      <c r="AC161" t="s">
        <v>6189</v>
      </c>
      <c r="AD161" t="s">
        <v>8845</v>
      </c>
      <c r="AE161" t="s">
        <v>8846</v>
      </c>
      <c r="AF161" t="s">
        <v>6190</v>
      </c>
      <c r="AG161" t="s">
        <v>6191</v>
      </c>
      <c r="AH161" t="s">
        <v>6192</v>
      </c>
      <c r="AI161" t="s">
        <v>6193</v>
      </c>
      <c r="AJ161" t="s">
        <v>6194</v>
      </c>
      <c r="AK161" t="s">
        <v>6195</v>
      </c>
      <c r="AL161" t="s">
        <v>6196</v>
      </c>
      <c r="AM161" t="s">
        <v>6197</v>
      </c>
      <c r="AN161" t="s">
        <v>6198</v>
      </c>
      <c r="AO161" t="s">
        <v>6199</v>
      </c>
      <c r="AP161" t="s">
        <v>8277</v>
      </c>
      <c r="AQ161" t="s">
        <v>8278</v>
      </c>
      <c r="AR161" s="2" t="s">
        <v>11310</v>
      </c>
      <c r="AS161" s="2" t="s">
        <v>11311</v>
      </c>
      <c r="AT161" s="2" t="s">
        <v>11312</v>
      </c>
      <c r="AU161" s="2" t="s">
        <v>11313</v>
      </c>
      <c r="AV161" s="2" t="s">
        <v>13403</v>
      </c>
      <c r="AW161" s="2" t="s">
        <v>13404</v>
      </c>
      <c r="AX161" s="2" t="s">
        <v>11314</v>
      </c>
      <c r="AY161" s="2" t="s">
        <v>11315</v>
      </c>
      <c r="AZ161" s="2" t="s">
        <v>11316</v>
      </c>
      <c r="BA161" s="2" t="s">
        <v>11317</v>
      </c>
      <c r="BB161" s="2" t="s">
        <v>11318</v>
      </c>
      <c r="BC161" s="2" t="s">
        <v>11319</v>
      </c>
      <c r="BD161" s="2" t="s">
        <v>11320</v>
      </c>
      <c r="BE161" s="2" t="s">
        <v>11321</v>
      </c>
      <c r="BF161" s="2" t="s">
        <v>11322</v>
      </c>
      <c r="BG161" s="2" t="s">
        <v>11323</v>
      </c>
      <c r="BH161" t="s">
        <v>13987</v>
      </c>
      <c r="BI161" t="s">
        <v>13988</v>
      </c>
      <c r="BJ161" s="2" t="s">
        <v>16438</v>
      </c>
      <c r="BK161" s="2" t="s">
        <v>16439</v>
      </c>
      <c r="BL161" s="2" t="s">
        <v>16440</v>
      </c>
      <c r="BM161" s="2" t="s">
        <v>16441</v>
      </c>
      <c r="BN161" s="2" t="s">
        <v>18531</v>
      </c>
      <c r="BO161" s="2" t="s">
        <v>18532</v>
      </c>
      <c r="BP161" s="2" t="s">
        <v>16442</v>
      </c>
      <c r="BQ161" s="2" t="s">
        <v>16443</v>
      </c>
      <c r="BR161" s="2" t="s">
        <v>16444</v>
      </c>
      <c r="BS161" s="2" t="s">
        <v>16445</v>
      </c>
      <c r="BT161" s="2" t="s">
        <v>16446</v>
      </c>
      <c r="BU161" s="2" t="s">
        <v>16447</v>
      </c>
      <c r="BV161" s="2" t="s">
        <v>16448</v>
      </c>
      <c r="BW161" s="2" t="s">
        <v>16449</v>
      </c>
      <c r="BX161" s="2" t="s">
        <v>16450</v>
      </c>
      <c r="BY161" s="2" t="s">
        <v>16451</v>
      </c>
      <c r="BZ161" t="s">
        <v>19101</v>
      </c>
      <c r="CA161" t="s">
        <v>19102</v>
      </c>
      <c r="CB161" s="2" t="s">
        <v>21565</v>
      </c>
      <c r="CC161" s="2" t="s">
        <v>21566</v>
      </c>
      <c r="CD161" s="2" t="s">
        <v>21567</v>
      </c>
      <c r="CE161" s="2" t="s">
        <v>21568</v>
      </c>
      <c r="CF161" s="2" t="s">
        <v>23657</v>
      </c>
      <c r="CG161" s="2" t="s">
        <v>23658</v>
      </c>
      <c r="CH161" s="2" t="s">
        <v>21569</v>
      </c>
      <c r="CI161" s="2" t="s">
        <v>21570</v>
      </c>
      <c r="CJ161" s="2" t="s">
        <v>21571</v>
      </c>
      <c r="CK161" s="2" t="s">
        <v>21572</v>
      </c>
      <c r="CL161" s="2" t="s">
        <v>21573</v>
      </c>
      <c r="CM161" s="2" t="s">
        <v>21574</v>
      </c>
      <c r="CN161" s="2" t="s">
        <v>21575</v>
      </c>
      <c r="CO161" s="2" t="s">
        <v>21576</v>
      </c>
      <c r="CP161" s="2" t="s">
        <v>21577</v>
      </c>
      <c r="CQ161" s="2" t="s">
        <v>21578</v>
      </c>
      <c r="CR161" t="s">
        <v>24225</v>
      </c>
      <c r="CS161" s="7" t="s">
        <v>24226</v>
      </c>
    </row>
    <row r="162" spans="1:97" x14ac:dyDescent="0.25">
      <c r="A162" t="s">
        <v>936</v>
      </c>
      <c r="B162" t="s">
        <v>697</v>
      </c>
      <c r="C162" t="s">
        <v>420</v>
      </c>
      <c r="D162" t="s">
        <v>164</v>
      </c>
      <c r="F162" s="5" t="s">
        <v>1348</v>
      </c>
      <c r="G162" t="s">
        <v>1349</v>
      </c>
      <c r="H162" t="s">
        <v>1758</v>
      </c>
      <c r="I162" s="2" t="s">
        <v>2674</v>
      </c>
      <c r="J162" s="2" t="s">
        <v>2675</v>
      </c>
      <c r="K162" s="2" t="s">
        <v>2676</v>
      </c>
      <c r="L162" s="2" t="s">
        <v>2677</v>
      </c>
      <c r="M162" s="2" t="s">
        <v>2678</v>
      </c>
      <c r="N162" t="s">
        <v>3462</v>
      </c>
      <c r="O162" s="5" t="s">
        <v>3591</v>
      </c>
      <c r="P162" s="3">
        <v>12.979574452610001</v>
      </c>
      <c r="Q162" s="5" t="s">
        <v>3659</v>
      </c>
      <c r="R162" t="s">
        <v>3659</v>
      </c>
      <c r="S162" t="s">
        <v>3659</v>
      </c>
      <c r="T162" t="s">
        <v>3857</v>
      </c>
      <c r="U162" s="5" t="s">
        <v>25053</v>
      </c>
      <c r="V162" t="s">
        <v>25054</v>
      </c>
      <c r="W162" t="s">
        <v>25055</v>
      </c>
      <c r="X162" t="s">
        <v>24534</v>
      </c>
      <c r="Y162" t="s">
        <v>25056</v>
      </c>
      <c r="Z162" s="5" t="s">
        <v>6200</v>
      </c>
      <c r="AA162" t="s">
        <v>6201</v>
      </c>
      <c r="AB162" t="s">
        <v>6202</v>
      </c>
      <c r="AC162" t="s">
        <v>6203</v>
      </c>
      <c r="AD162" t="s">
        <v>8847</v>
      </c>
      <c r="AE162" t="s">
        <v>8848</v>
      </c>
      <c r="AF162" t="s">
        <v>6204</v>
      </c>
      <c r="AG162" t="s">
        <v>6205</v>
      </c>
      <c r="AH162" t="s">
        <v>6206</v>
      </c>
      <c r="AI162" t="s">
        <v>6207</v>
      </c>
      <c r="AJ162" t="s">
        <v>6208</v>
      </c>
      <c r="AK162" t="s">
        <v>6209</v>
      </c>
      <c r="AL162" t="s">
        <v>6210</v>
      </c>
      <c r="AM162" t="s">
        <v>6211</v>
      </c>
      <c r="AN162" t="s">
        <v>6212</v>
      </c>
      <c r="AO162" t="s">
        <v>6213</v>
      </c>
      <c r="AP162" t="s">
        <v>8279</v>
      </c>
      <c r="AQ162" t="s">
        <v>8280</v>
      </c>
      <c r="AR162" s="2" t="s">
        <v>11324</v>
      </c>
      <c r="AS162" s="2" t="s">
        <v>11325</v>
      </c>
      <c r="AT162" s="2" t="s">
        <v>11326</v>
      </c>
      <c r="AU162" s="2" t="s">
        <v>11327</v>
      </c>
      <c r="AV162" s="2" t="s">
        <v>13405</v>
      </c>
      <c r="AW162" s="2" t="s">
        <v>13406</v>
      </c>
      <c r="AX162" s="2" t="s">
        <v>11328</v>
      </c>
      <c r="AY162" s="2" t="s">
        <v>11329</v>
      </c>
      <c r="AZ162" s="2" t="s">
        <v>11330</v>
      </c>
      <c r="BA162" s="2" t="s">
        <v>11331</v>
      </c>
      <c r="BB162" s="2" t="s">
        <v>11332</v>
      </c>
      <c r="BC162" s="2" t="s">
        <v>11333</v>
      </c>
      <c r="BD162" s="2" t="s">
        <v>11334</v>
      </c>
      <c r="BE162" s="2" t="s">
        <v>11335</v>
      </c>
      <c r="BF162" s="2" t="s">
        <v>11336</v>
      </c>
      <c r="BG162" s="2" t="s">
        <v>11337</v>
      </c>
      <c r="BH162" t="s">
        <v>13989</v>
      </c>
      <c r="BI162" t="s">
        <v>13990</v>
      </c>
      <c r="BJ162" s="2" t="s">
        <v>16452</v>
      </c>
      <c r="BK162" s="2" t="s">
        <v>16453</v>
      </c>
      <c r="BL162" s="2" t="s">
        <v>16454</v>
      </c>
      <c r="BM162" s="2" t="s">
        <v>16455</v>
      </c>
      <c r="BN162" s="2" t="s">
        <v>18533</v>
      </c>
      <c r="BO162" s="2" t="s">
        <v>18534</v>
      </c>
      <c r="BP162" s="2" t="s">
        <v>16456</v>
      </c>
      <c r="BQ162" s="2" t="s">
        <v>16457</v>
      </c>
      <c r="BR162" s="2" t="s">
        <v>16458</v>
      </c>
      <c r="BS162" s="2" t="s">
        <v>16459</v>
      </c>
      <c r="BT162" s="2" t="s">
        <v>16460</v>
      </c>
      <c r="BU162" s="2" t="s">
        <v>16461</v>
      </c>
      <c r="BV162" s="2" t="s">
        <v>16462</v>
      </c>
      <c r="BW162" s="2" t="s">
        <v>16463</v>
      </c>
      <c r="BX162" s="2" t="s">
        <v>16464</v>
      </c>
      <c r="BY162" s="2" t="s">
        <v>16465</v>
      </c>
      <c r="BZ162" t="s">
        <v>19103</v>
      </c>
      <c r="CA162" t="s">
        <v>19104</v>
      </c>
      <c r="CB162" s="2" t="s">
        <v>21579</v>
      </c>
      <c r="CC162" s="2" t="s">
        <v>21580</v>
      </c>
      <c r="CD162" s="2" t="s">
        <v>21581</v>
      </c>
      <c r="CE162" s="2" t="s">
        <v>21582</v>
      </c>
      <c r="CF162" s="2" t="s">
        <v>23659</v>
      </c>
      <c r="CG162" s="2" t="s">
        <v>23660</v>
      </c>
      <c r="CH162" s="2" t="s">
        <v>21583</v>
      </c>
      <c r="CI162" s="2" t="s">
        <v>21584</v>
      </c>
      <c r="CJ162" s="2" t="s">
        <v>21585</v>
      </c>
      <c r="CK162" s="2" t="s">
        <v>21586</v>
      </c>
      <c r="CL162" s="2" t="s">
        <v>21587</v>
      </c>
      <c r="CM162" s="2" t="s">
        <v>21588</v>
      </c>
      <c r="CN162" s="2" t="s">
        <v>21589</v>
      </c>
      <c r="CO162" s="2" t="s">
        <v>21590</v>
      </c>
      <c r="CP162" s="2" t="s">
        <v>21591</v>
      </c>
      <c r="CQ162" s="2" t="s">
        <v>21592</v>
      </c>
      <c r="CR162" t="s">
        <v>24227</v>
      </c>
      <c r="CS162" s="7" t="s">
        <v>24228</v>
      </c>
    </row>
    <row r="163" spans="1:97" x14ac:dyDescent="0.25">
      <c r="A163" t="s">
        <v>937</v>
      </c>
      <c r="B163" t="s">
        <v>698</v>
      </c>
      <c r="C163" t="s">
        <v>421</v>
      </c>
      <c r="D163" t="s">
        <v>165</v>
      </c>
      <c r="F163" s="5" t="s">
        <v>1350</v>
      </c>
      <c r="G163" t="s">
        <v>1351</v>
      </c>
      <c r="H163" t="s">
        <v>1759</v>
      </c>
      <c r="I163" s="2" t="s">
        <v>2679</v>
      </c>
      <c r="J163" s="2" t="s">
        <v>2680</v>
      </c>
      <c r="K163" s="2" t="s">
        <v>2681</v>
      </c>
      <c r="L163" s="2" t="s">
        <v>2682</v>
      </c>
      <c r="M163" s="2" t="s">
        <v>2683</v>
      </c>
      <c r="N163" t="s">
        <v>3463</v>
      </c>
      <c r="O163" s="5" t="s">
        <v>3591</v>
      </c>
      <c r="P163" s="3">
        <v>9.4759243494847691</v>
      </c>
      <c r="Q163" s="5" t="s">
        <v>3688</v>
      </c>
      <c r="R163" t="s">
        <v>3688</v>
      </c>
      <c r="S163" t="s">
        <v>3689</v>
      </c>
      <c r="T163" t="s">
        <v>3858</v>
      </c>
      <c r="U163" s="5" t="s">
        <v>25057</v>
      </c>
      <c r="V163" t="s">
        <v>25058</v>
      </c>
      <c r="W163" t="s">
        <v>25059</v>
      </c>
      <c r="X163" t="s">
        <v>25060</v>
      </c>
      <c r="Y163" t="s">
        <v>25061</v>
      </c>
      <c r="Z163" s="5" t="s">
        <v>6214</v>
      </c>
      <c r="AA163" t="s">
        <v>6215</v>
      </c>
      <c r="AB163" t="s">
        <v>6216</v>
      </c>
      <c r="AC163" t="s">
        <v>6217</v>
      </c>
      <c r="AD163" t="s">
        <v>8849</v>
      </c>
      <c r="AE163" t="s">
        <v>8850</v>
      </c>
      <c r="AF163" t="s">
        <v>6218</v>
      </c>
      <c r="AG163" t="s">
        <v>6219</v>
      </c>
      <c r="AH163" t="s">
        <v>6220</v>
      </c>
      <c r="AI163" t="s">
        <v>6221</v>
      </c>
      <c r="AJ163" t="s">
        <v>6222</v>
      </c>
      <c r="AK163" t="s">
        <v>6223</v>
      </c>
      <c r="AL163" t="s">
        <v>6224</v>
      </c>
      <c r="AM163" t="s">
        <v>6225</v>
      </c>
      <c r="AN163" t="s">
        <v>6226</v>
      </c>
      <c r="AO163" t="s">
        <v>6227</v>
      </c>
      <c r="AP163" t="s">
        <v>8281</v>
      </c>
      <c r="AQ163" t="s">
        <v>8282</v>
      </c>
      <c r="AR163" s="2" t="s">
        <v>11338</v>
      </c>
      <c r="AS163" s="2" t="s">
        <v>11339</v>
      </c>
      <c r="AT163" s="2" t="s">
        <v>11340</v>
      </c>
      <c r="AU163" s="2" t="s">
        <v>11341</v>
      </c>
      <c r="AV163" s="2" t="s">
        <v>13407</v>
      </c>
      <c r="AW163" s="2" t="s">
        <v>13408</v>
      </c>
      <c r="AX163" s="2" t="s">
        <v>11342</v>
      </c>
      <c r="AY163" s="2" t="s">
        <v>11343</v>
      </c>
      <c r="AZ163" s="2" t="s">
        <v>11344</v>
      </c>
      <c r="BA163" s="2" t="s">
        <v>11345</v>
      </c>
      <c r="BB163" s="2" t="s">
        <v>11346</v>
      </c>
      <c r="BC163" s="2" t="s">
        <v>11347</v>
      </c>
      <c r="BD163" s="2" t="s">
        <v>11348</v>
      </c>
      <c r="BE163" s="2" t="s">
        <v>11349</v>
      </c>
      <c r="BF163" s="2" t="s">
        <v>11350</v>
      </c>
      <c r="BG163" s="2" t="s">
        <v>11351</v>
      </c>
      <c r="BH163" t="s">
        <v>13991</v>
      </c>
      <c r="BI163" t="s">
        <v>13992</v>
      </c>
      <c r="BJ163" s="2" t="s">
        <v>16466</v>
      </c>
      <c r="BK163" s="2" t="s">
        <v>16467</v>
      </c>
      <c r="BL163" s="2" t="s">
        <v>16468</v>
      </c>
      <c r="BM163" s="2" t="s">
        <v>16469</v>
      </c>
      <c r="BN163" s="2" t="s">
        <v>18535</v>
      </c>
      <c r="BO163" s="2" t="s">
        <v>18536</v>
      </c>
      <c r="BP163" s="2" t="s">
        <v>16470</v>
      </c>
      <c r="BQ163" s="2" t="s">
        <v>16471</v>
      </c>
      <c r="BR163" s="2" t="s">
        <v>16472</v>
      </c>
      <c r="BS163" s="2" t="s">
        <v>16473</v>
      </c>
      <c r="BT163" s="2" t="s">
        <v>16474</v>
      </c>
      <c r="BU163" s="2" t="s">
        <v>16475</v>
      </c>
      <c r="BV163" s="2" t="s">
        <v>16476</v>
      </c>
      <c r="BW163" s="2" t="s">
        <v>16477</v>
      </c>
      <c r="BX163" s="2" t="s">
        <v>16478</v>
      </c>
      <c r="BY163" s="2" t="s">
        <v>16479</v>
      </c>
      <c r="BZ163" t="s">
        <v>19105</v>
      </c>
      <c r="CA163" t="s">
        <v>19106</v>
      </c>
      <c r="CB163" s="2" t="s">
        <v>21593</v>
      </c>
      <c r="CC163" s="2" t="s">
        <v>21594</v>
      </c>
      <c r="CD163" s="2" t="s">
        <v>21595</v>
      </c>
      <c r="CE163" s="2" t="s">
        <v>21596</v>
      </c>
      <c r="CF163" s="2" t="s">
        <v>23661</v>
      </c>
      <c r="CG163" s="2" t="s">
        <v>23662</v>
      </c>
      <c r="CH163" s="2" t="s">
        <v>21597</v>
      </c>
      <c r="CI163" s="2" t="s">
        <v>21598</v>
      </c>
      <c r="CJ163" s="2" t="s">
        <v>21599</v>
      </c>
      <c r="CK163" s="2" t="s">
        <v>21600</v>
      </c>
      <c r="CL163" s="2" t="s">
        <v>21601</v>
      </c>
      <c r="CM163" s="2" t="s">
        <v>21602</v>
      </c>
      <c r="CN163" s="2" t="s">
        <v>21603</v>
      </c>
      <c r="CO163" s="2" t="s">
        <v>21604</v>
      </c>
      <c r="CP163" s="2" t="s">
        <v>21605</v>
      </c>
      <c r="CQ163" s="2" t="s">
        <v>21606</v>
      </c>
      <c r="CR163" t="s">
        <v>24229</v>
      </c>
      <c r="CS163" s="7" t="s">
        <v>24230</v>
      </c>
    </row>
    <row r="164" spans="1:97" x14ac:dyDescent="0.25">
      <c r="A164" t="s">
        <v>938</v>
      </c>
      <c r="B164" t="s">
        <v>699</v>
      </c>
      <c r="C164" t="s">
        <v>422</v>
      </c>
      <c r="D164" t="s">
        <v>166</v>
      </c>
      <c r="F164" s="5" t="s">
        <v>1352</v>
      </c>
      <c r="G164" t="s">
        <v>1353</v>
      </c>
      <c r="H164" t="s">
        <v>1760</v>
      </c>
      <c r="I164" s="2" t="s">
        <v>2684</v>
      </c>
      <c r="J164" s="2" t="s">
        <v>2685</v>
      </c>
      <c r="K164" s="2" t="s">
        <v>2686</v>
      </c>
      <c r="L164" s="2" t="s">
        <v>2687</v>
      </c>
      <c r="M164" s="2" t="s">
        <v>2688</v>
      </c>
      <c r="N164" t="s">
        <v>3464</v>
      </c>
      <c r="O164" s="5" t="s">
        <v>3591</v>
      </c>
      <c r="P164" s="3">
        <v>27.2905598254948</v>
      </c>
      <c r="Q164" s="5" t="s">
        <v>3676</v>
      </c>
      <c r="R164" t="s">
        <v>3676</v>
      </c>
      <c r="S164" t="s">
        <v>3645</v>
      </c>
      <c r="T164" t="s">
        <v>3859</v>
      </c>
      <c r="U164" s="5" t="s">
        <v>25062</v>
      </c>
      <c r="V164" t="s">
        <v>24927</v>
      </c>
      <c r="W164" t="s">
        <v>25063</v>
      </c>
      <c r="X164" t="s">
        <v>19</v>
      </c>
      <c r="Y164" t="s">
        <v>25064</v>
      </c>
      <c r="Z164" s="5" t="s">
        <v>6228</v>
      </c>
      <c r="AA164" t="s">
        <v>6229</v>
      </c>
      <c r="AB164" t="s">
        <v>6230</v>
      </c>
      <c r="AC164" t="s">
        <v>6231</v>
      </c>
      <c r="AD164" t="s">
        <v>8851</v>
      </c>
      <c r="AE164" t="s">
        <v>8852</v>
      </c>
      <c r="AF164" t="s">
        <v>6232</v>
      </c>
      <c r="AG164" t="s">
        <v>6233</v>
      </c>
      <c r="AH164" t="s">
        <v>6234</v>
      </c>
      <c r="AI164" t="s">
        <v>6235</v>
      </c>
      <c r="AJ164" t="s">
        <v>6236</v>
      </c>
      <c r="AK164" t="s">
        <v>6237</v>
      </c>
      <c r="AL164" t="s">
        <v>6238</v>
      </c>
      <c r="AM164" t="s">
        <v>6239</v>
      </c>
      <c r="AN164" t="s">
        <v>6240</v>
      </c>
      <c r="AO164" t="s">
        <v>6241</v>
      </c>
      <c r="AP164" t="s">
        <v>8283</v>
      </c>
      <c r="AQ164" t="s">
        <v>8284</v>
      </c>
      <c r="AR164" s="2" t="s">
        <v>11352</v>
      </c>
      <c r="AS164" s="2" t="s">
        <v>11353</v>
      </c>
      <c r="AT164" s="2" t="s">
        <v>11354</v>
      </c>
      <c r="AU164" s="2" t="s">
        <v>11355</v>
      </c>
      <c r="AV164" s="2" t="s">
        <v>13409</v>
      </c>
      <c r="AW164" s="2" t="s">
        <v>13410</v>
      </c>
      <c r="AX164" s="2" t="s">
        <v>11356</v>
      </c>
      <c r="AY164" s="2" t="s">
        <v>11357</v>
      </c>
      <c r="AZ164" s="2" t="s">
        <v>11358</v>
      </c>
      <c r="BA164" s="2" t="s">
        <v>11359</v>
      </c>
      <c r="BB164" s="2" t="s">
        <v>11360</v>
      </c>
      <c r="BC164" s="2" t="s">
        <v>11361</v>
      </c>
      <c r="BD164" s="2" t="s">
        <v>11362</v>
      </c>
      <c r="BE164" s="2" t="s">
        <v>11363</v>
      </c>
      <c r="BF164" s="2" t="s">
        <v>11364</v>
      </c>
      <c r="BG164" s="2" t="s">
        <v>11365</v>
      </c>
      <c r="BH164" t="s">
        <v>13993</v>
      </c>
      <c r="BI164" t="s">
        <v>13994</v>
      </c>
      <c r="BJ164" s="2" t="s">
        <v>16480</v>
      </c>
      <c r="BK164" s="2" t="s">
        <v>16481</v>
      </c>
      <c r="BL164" s="2" t="s">
        <v>16482</v>
      </c>
      <c r="BM164" s="2" t="s">
        <v>16483</v>
      </c>
      <c r="BN164" s="2" t="s">
        <v>18537</v>
      </c>
      <c r="BO164" s="2" t="s">
        <v>18538</v>
      </c>
      <c r="BP164" s="2" t="s">
        <v>16484</v>
      </c>
      <c r="BQ164" s="2" t="s">
        <v>16485</v>
      </c>
      <c r="BR164" s="2" t="s">
        <v>16486</v>
      </c>
      <c r="BS164" s="2" t="s">
        <v>16487</v>
      </c>
      <c r="BT164" s="2" t="s">
        <v>16488</v>
      </c>
      <c r="BU164" s="2" t="s">
        <v>16489</v>
      </c>
      <c r="BV164" s="2" t="s">
        <v>16490</v>
      </c>
      <c r="BW164" s="2" t="s">
        <v>16491</v>
      </c>
      <c r="BX164" s="2" t="s">
        <v>16492</v>
      </c>
      <c r="BY164" s="2" t="s">
        <v>16493</v>
      </c>
      <c r="BZ164" t="s">
        <v>19107</v>
      </c>
      <c r="CA164" t="s">
        <v>19108</v>
      </c>
      <c r="CB164" s="2" t="s">
        <v>21607</v>
      </c>
      <c r="CC164" s="2" t="s">
        <v>21608</v>
      </c>
      <c r="CD164" s="2" t="s">
        <v>21609</v>
      </c>
      <c r="CE164" s="2" t="s">
        <v>21610</v>
      </c>
      <c r="CF164" s="2" t="s">
        <v>23663</v>
      </c>
      <c r="CG164" s="2" t="s">
        <v>23664</v>
      </c>
      <c r="CH164" s="2" t="s">
        <v>21611</v>
      </c>
      <c r="CI164" s="2" t="s">
        <v>21612</v>
      </c>
      <c r="CJ164" s="2" t="s">
        <v>21613</v>
      </c>
      <c r="CK164" s="2" t="s">
        <v>21614</v>
      </c>
      <c r="CL164" s="2" t="s">
        <v>21615</v>
      </c>
      <c r="CM164" s="2" t="s">
        <v>21616</v>
      </c>
      <c r="CN164" s="2" t="s">
        <v>21617</v>
      </c>
      <c r="CO164" s="2" t="s">
        <v>21618</v>
      </c>
      <c r="CP164" s="2" t="s">
        <v>21619</v>
      </c>
      <c r="CQ164" s="2" t="s">
        <v>21620</v>
      </c>
      <c r="CR164" t="s">
        <v>24231</v>
      </c>
      <c r="CS164" s="7" t="s">
        <v>24232</v>
      </c>
    </row>
    <row r="165" spans="1:97" x14ac:dyDescent="0.25">
      <c r="A165" t="s">
        <v>700</v>
      </c>
      <c r="B165" t="s">
        <v>700</v>
      </c>
      <c r="C165" t="s">
        <v>423</v>
      </c>
      <c r="D165" t="s">
        <v>167</v>
      </c>
      <c r="F165" s="5" t="s">
        <v>1354</v>
      </c>
      <c r="G165" t="s">
        <v>1355</v>
      </c>
      <c r="H165" t="s">
        <v>1761</v>
      </c>
      <c r="I165" s="2" t="s">
        <v>2689</v>
      </c>
      <c r="J165" s="2" t="s">
        <v>2690</v>
      </c>
      <c r="K165" s="2" t="s">
        <v>2691</v>
      </c>
      <c r="L165" s="2" t="s">
        <v>2692</v>
      </c>
      <c r="M165" s="2" t="s">
        <v>2693</v>
      </c>
      <c r="N165" t="s">
        <v>3465</v>
      </c>
      <c r="O165" s="5" t="s">
        <v>3591</v>
      </c>
      <c r="P165" s="3">
        <v>8.1639894036842993</v>
      </c>
      <c r="Q165" s="5" t="s">
        <v>3651</v>
      </c>
      <c r="R165" t="s">
        <v>3651</v>
      </c>
      <c r="S165" t="s">
        <v>3651</v>
      </c>
      <c r="T165" t="s">
        <v>3860</v>
      </c>
      <c r="U165" s="5" t="s">
        <v>25065</v>
      </c>
      <c r="V165" t="s">
        <v>25066</v>
      </c>
      <c r="W165" t="s">
        <v>25067</v>
      </c>
      <c r="X165" t="s">
        <v>25068</v>
      </c>
      <c r="Y165" t="s">
        <v>25069</v>
      </c>
      <c r="Z165" s="5" t="s">
        <v>6242</v>
      </c>
      <c r="AA165" t="s">
        <v>6243</v>
      </c>
      <c r="AB165" t="s">
        <v>6244</v>
      </c>
      <c r="AC165" t="s">
        <v>6245</v>
      </c>
      <c r="AD165" t="s">
        <v>8853</v>
      </c>
      <c r="AE165" t="s">
        <v>8854</v>
      </c>
      <c r="AF165" t="s">
        <v>6246</v>
      </c>
      <c r="AG165" t="s">
        <v>6247</v>
      </c>
      <c r="AH165" t="s">
        <v>6248</v>
      </c>
      <c r="AI165" t="s">
        <v>6249</v>
      </c>
      <c r="AJ165" t="s">
        <v>6250</v>
      </c>
      <c r="AK165" t="s">
        <v>6251</v>
      </c>
      <c r="AL165" t="s">
        <v>6252</v>
      </c>
      <c r="AM165" t="s">
        <v>6253</v>
      </c>
      <c r="AN165" t="s">
        <v>6254</v>
      </c>
      <c r="AO165" t="s">
        <v>6255</v>
      </c>
      <c r="AP165" t="s">
        <v>8285</v>
      </c>
      <c r="AQ165" t="s">
        <v>8286</v>
      </c>
      <c r="AR165" s="2" t="s">
        <v>11366</v>
      </c>
      <c r="AS165" s="2" t="s">
        <v>11367</v>
      </c>
      <c r="AT165" s="2" t="s">
        <v>11368</v>
      </c>
      <c r="AU165" s="2" t="s">
        <v>11369</v>
      </c>
      <c r="AV165" s="2" t="s">
        <v>13411</v>
      </c>
      <c r="AW165" s="2" t="s">
        <v>13412</v>
      </c>
      <c r="AX165" s="2" t="s">
        <v>11370</v>
      </c>
      <c r="AY165" s="2" t="s">
        <v>11371</v>
      </c>
      <c r="AZ165" s="2" t="s">
        <v>11372</v>
      </c>
      <c r="BA165" s="2" t="s">
        <v>11373</v>
      </c>
      <c r="BB165" s="2" t="s">
        <v>11374</v>
      </c>
      <c r="BC165" s="2" t="s">
        <v>11375</v>
      </c>
      <c r="BD165" s="2" t="s">
        <v>11376</v>
      </c>
      <c r="BE165" s="2" t="s">
        <v>11377</v>
      </c>
      <c r="BF165" s="2" t="s">
        <v>11378</v>
      </c>
      <c r="BG165" s="2" t="s">
        <v>11379</v>
      </c>
      <c r="BH165" t="s">
        <v>13995</v>
      </c>
      <c r="BI165" t="s">
        <v>13996</v>
      </c>
      <c r="BJ165" s="2" t="s">
        <v>16494</v>
      </c>
      <c r="BK165" s="2" t="s">
        <v>16495</v>
      </c>
      <c r="BL165" s="2" t="s">
        <v>16496</v>
      </c>
      <c r="BM165" s="2" t="s">
        <v>16497</v>
      </c>
      <c r="BN165" s="2" t="s">
        <v>18539</v>
      </c>
      <c r="BO165" s="2" t="s">
        <v>18540</v>
      </c>
      <c r="BP165" s="2" t="s">
        <v>16498</v>
      </c>
      <c r="BQ165" s="2" t="s">
        <v>16499</v>
      </c>
      <c r="BR165" s="2" t="s">
        <v>16500</v>
      </c>
      <c r="BS165" s="2" t="s">
        <v>16501</v>
      </c>
      <c r="BT165" s="2" t="s">
        <v>16502</v>
      </c>
      <c r="BU165" s="2" t="s">
        <v>16503</v>
      </c>
      <c r="BV165" s="2" t="s">
        <v>16504</v>
      </c>
      <c r="BW165" s="2" t="s">
        <v>16505</v>
      </c>
      <c r="BX165" s="2" t="s">
        <v>16506</v>
      </c>
      <c r="BY165" s="2" t="s">
        <v>16507</v>
      </c>
      <c r="BZ165" t="s">
        <v>19109</v>
      </c>
      <c r="CA165" t="s">
        <v>19110</v>
      </c>
      <c r="CB165" s="2" t="s">
        <v>21621</v>
      </c>
      <c r="CC165" s="2" t="s">
        <v>21622</v>
      </c>
      <c r="CD165" s="2" t="s">
        <v>21623</v>
      </c>
      <c r="CE165" s="2" t="s">
        <v>21624</v>
      </c>
      <c r="CF165" s="2" t="s">
        <v>23665</v>
      </c>
      <c r="CG165" s="2" t="s">
        <v>23666</v>
      </c>
      <c r="CH165" s="2" t="s">
        <v>21625</v>
      </c>
      <c r="CI165" s="2" t="s">
        <v>21626</v>
      </c>
      <c r="CJ165" s="2" t="s">
        <v>21627</v>
      </c>
      <c r="CK165" s="2" t="s">
        <v>21628</v>
      </c>
      <c r="CL165" s="2" t="s">
        <v>21629</v>
      </c>
      <c r="CM165" s="2" t="s">
        <v>21630</v>
      </c>
      <c r="CN165" s="2" t="s">
        <v>21631</v>
      </c>
      <c r="CO165" s="2" t="s">
        <v>21632</v>
      </c>
      <c r="CP165" s="2" t="s">
        <v>21633</v>
      </c>
      <c r="CQ165" s="2" t="s">
        <v>21634</v>
      </c>
      <c r="CR165" t="s">
        <v>24233</v>
      </c>
      <c r="CS165" s="7" t="s">
        <v>24234</v>
      </c>
    </row>
    <row r="166" spans="1:97" x14ac:dyDescent="0.25">
      <c r="A166" t="s">
        <v>939</v>
      </c>
      <c r="B166" t="s">
        <v>701</v>
      </c>
      <c r="C166" t="s">
        <v>424</v>
      </c>
      <c r="D166" t="s">
        <v>168</v>
      </c>
      <c r="F166" s="5" t="s">
        <v>1356</v>
      </c>
      <c r="G166" t="s">
        <v>1357</v>
      </c>
      <c r="H166" t="s">
        <v>1762</v>
      </c>
      <c r="I166" s="2" t="s">
        <v>2694</v>
      </c>
      <c r="J166" s="2" t="s">
        <v>2695</v>
      </c>
      <c r="K166" s="2" t="s">
        <v>2696</v>
      </c>
      <c r="L166" s="2" t="s">
        <v>2697</v>
      </c>
      <c r="M166" s="2" t="s">
        <v>2698</v>
      </c>
      <c r="N166" t="s">
        <v>3466</v>
      </c>
      <c r="O166" s="5" t="s">
        <v>3591</v>
      </c>
      <c r="P166" s="3">
        <v>38.370900416767299</v>
      </c>
      <c r="Q166" s="5" t="s">
        <v>3690</v>
      </c>
      <c r="R166" t="s">
        <v>3690</v>
      </c>
      <c r="S166" t="s">
        <v>3690</v>
      </c>
      <c r="T166" t="s">
        <v>3861</v>
      </c>
      <c r="U166" s="5" t="s">
        <v>24643</v>
      </c>
      <c r="V166" t="s">
        <v>24677</v>
      </c>
      <c r="W166" t="s">
        <v>24644</v>
      </c>
      <c r="X166" t="s">
        <v>24489</v>
      </c>
      <c r="Y166" t="s">
        <v>25070</v>
      </c>
      <c r="Z166" s="5" t="s">
        <v>6256</v>
      </c>
      <c r="AA166" t="s">
        <v>6257</v>
      </c>
      <c r="AB166" t="s">
        <v>6258</v>
      </c>
      <c r="AC166" t="s">
        <v>6259</v>
      </c>
      <c r="AD166" t="s">
        <v>8855</v>
      </c>
      <c r="AE166" t="s">
        <v>8856</v>
      </c>
      <c r="AF166" t="s">
        <v>6260</v>
      </c>
      <c r="AG166" t="s">
        <v>6261</v>
      </c>
      <c r="AH166" t="s">
        <v>6262</v>
      </c>
      <c r="AI166" t="s">
        <v>6263</v>
      </c>
      <c r="AJ166" t="s">
        <v>6264</v>
      </c>
      <c r="AK166" t="s">
        <v>6265</v>
      </c>
      <c r="AL166" t="s">
        <v>6266</v>
      </c>
      <c r="AM166" t="s">
        <v>6267</v>
      </c>
      <c r="AN166" t="s">
        <v>6268</v>
      </c>
      <c r="AO166" t="s">
        <v>6269</v>
      </c>
      <c r="AP166" t="s">
        <v>8287</v>
      </c>
      <c r="AQ166" t="s">
        <v>8288</v>
      </c>
      <c r="AR166" s="2" t="s">
        <v>11380</v>
      </c>
      <c r="AS166" s="2" t="s">
        <v>11381</v>
      </c>
      <c r="AT166" s="2" t="s">
        <v>11382</v>
      </c>
      <c r="AU166" s="2" t="s">
        <v>11383</v>
      </c>
      <c r="AV166" s="2" t="s">
        <v>13413</v>
      </c>
      <c r="AW166" s="2" t="s">
        <v>13414</v>
      </c>
      <c r="AX166" s="2" t="s">
        <v>11384</v>
      </c>
      <c r="AY166" s="2" t="s">
        <v>11385</v>
      </c>
      <c r="AZ166" s="2" t="s">
        <v>11386</v>
      </c>
      <c r="BA166" s="2" t="s">
        <v>11387</v>
      </c>
      <c r="BB166" s="2" t="s">
        <v>11388</v>
      </c>
      <c r="BC166" s="2" t="s">
        <v>11389</v>
      </c>
      <c r="BD166" s="2" t="s">
        <v>11390</v>
      </c>
      <c r="BE166" s="2" t="s">
        <v>11391</v>
      </c>
      <c r="BF166" s="2" t="s">
        <v>11392</v>
      </c>
      <c r="BG166" s="2" t="s">
        <v>11393</v>
      </c>
      <c r="BH166" t="s">
        <v>13997</v>
      </c>
      <c r="BI166" t="s">
        <v>13998</v>
      </c>
      <c r="BJ166" s="2" t="s">
        <v>16508</v>
      </c>
      <c r="BK166" s="2" t="s">
        <v>16509</v>
      </c>
      <c r="BL166" s="2" t="s">
        <v>16510</v>
      </c>
      <c r="BM166" s="2" t="s">
        <v>16511</v>
      </c>
      <c r="BN166" s="2" t="s">
        <v>18541</v>
      </c>
      <c r="BO166" s="2" t="s">
        <v>18542</v>
      </c>
      <c r="BP166" s="2" t="s">
        <v>16512</v>
      </c>
      <c r="BQ166" s="2" t="s">
        <v>16513</v>
      </c>
      <c r="BR166" s="2" t="s">
        <v>16514</v>
      </c>
      <c r="BS166" s="2" t="s">
        <v>16515</v>
      </c>
      <c r="BT166" s="2" t="s">
        <v>16516</v>
      </c>
      <c r="BU166" s="2" t="s">
        <v>16517</v>
      </c>
      <c r="BV166" s="2" t="s">
        <v>16518</v>
      </c>
      <c r="BW166" s="2" t="s">
        <v>16519</v>
      </c>
      <c r="BX166" s="2" t="s">
        <v>16520</v>
      </c>
      <c r="BY166" s="2" t="s">
        <v>16521</v>
      </c>
      <c r="BZ166" t="s">
        <v>19111</v>
      </c>
      <c r="CA166" t="s">
        <v>19112</v>
      </c>
      <c r="CB166" s="2" t="s">
        <v>21635</v>
      </c>
      <c r="CC166" s="2" t="s">
        <v>21636</v>
      </c>
      <c r="CD166" s="2" t="s">
        <v>21637</v>
      </c>
      <c r="CE166" s="2" t="s">
        <v>21638</v>
      </c>
      <c r="CF166" s="2" t="s">
        <v>23667</v>
      </c>
      <c r="CG166" s="2" t="s">
        <v>23668</v>
      </c>
      <c r="CH166" s="2" t="s">
        <v>21639</v>
      </c>
      <c r="CI166" s="2" t="s">
        <v>21640</v>
      </c>
      <c r="CJ166" s="2" t="s">
        <v>21641</v>
      </c>
      <c r="CK166" s="2" t="s">
        <v>21642</v>
      </c>
      <c r="CL166" s="2" t="s">
        <v>21643</v>
      </c>
      <c r="CM166" s="2" t="s">
        <v>21644</v>
      </c>
      <c r="CN166" s="2" t="s">
        <v>21645</v>
      </c>
      <c r="CO166" s="2" t="s">
        <v>21646</v>
      </c>
      <c r="CP166" s="2" t="s">
        <v>21647</v>
      </c>
      <c r="CQ166" s="2" t="s">
        <v>21648</v>
      </c>
      <c r="CR166" t="s">
        <v>24235</v>
      </c>
      <c r="CS166" s="7" t="s">
        <v>24236</v>
      </c>
    </row>
    <row r="167" spans="1:97" x14ac:dyDescent="0.25">
      <c r="A167" t="s">
        <v>702</v>
      </c>
      <c r="B167" t="s">
        <v>702</v>
      </c>
      <c r="C167" t="s">
        <v>425</v>
      </c>
      <c r="D167" t="s">
        <v>169</v>
      </c>
      <c r="F167" s="5" t="s">
        <v>1358</v>
      </c>
      <c r="G167" t="s">
        <v>1359</v>
      </c>
      <c r="H167" t="s">
        <v>1763</v>
      </c>
      <c r="I167" s="2" t="s">
        <v>2699</v>
      </c>
      <c r="J167" s="2" t="s">
        <v>2700</v>
      </c>
      <c r="K167" s="2" t="s">
        <v>2701</v>
      </c>
      <c r="L167" s="2" t="s">
        <v>2702</v>
      </c>
      <c r="M167" s="2" t="s">
        <v>2703</v>
      </c>
      <c r="N167" t="s">
        <v>3467</v>
      </c>
      <c r="O167" s="5" t="s">
        <v>3591</v>
      </c>
      <c r="P167" s="3">
        <v>5.1726186916624899</v>
      </c>
      <c r="Q167" s="5" t="s">
        <v>3651</v>
      </c>
      <c r="R167" t="s">
        <v>3651</v>
      </c>
      <c r="S167" t="s">
        <v>3651</v>
      </c>
      <c r="T167" t="s">
        <v>3862</v>
      </c>
      <c r="U167" s="5" t="s">
        <v>25071</v>
      </c>
      <c r="V167" t="s">
        <v>25072</v>
      </c>
      <c r="W167" t="s">
        <v>25073</v>
      </c>
      <c r="X167" t="s">
        <v>24603</v>
      </c>
      <c r="Y167" t="s">
        <v>24692</v>
      </c>
      <c r="Z167" s="5" t="s">
        <v>6270</v>
      </c>
      <c r="AA167" t="s">
        <v>6271</v>
      </c>
      <c r="AB167" t="s">
        <v>6272</v>
      </c>
      <c r="AC167" t="s">
        <v>6273</v>
      </c>
      <c r="AD167" t="s">
        <v>8857</v>
      </c>
      <c r="AE167" t="s">
        <v>8858</v>
      </c>
      <c r="AF167" t="s">
        <v>6274</v>
      </c>
      <c r="AG167" t="s">
        <v>6275</v>
      </c>
      <c r="AH167" t="s">
        <v>6276</v>
      </c>
      <c r="AI167" t="s">
        <v>6277</v>
      </c>
      <c r="AJ167" t="s">
        <v>6278</v>
      </c>
      <c r="AK167" t="s">
        <v>6279</v>
      </c>
      <c r="AL167" t="s">
        <v>6280</v>
      </c>
      <c r="AM167" t="s">
        <v>6281</v>
      </c>
      <c r="AN167" t="s">
        <v>6282</v>
      </c>
      <c r="AO167" t="s">
        <v>6283</v>
      </c>
      <c r="AP167" t="s">
        <v>8289</v>
      </c>
      <c r="AQ167" t="s">
        <v>8290</v>
      </c>
      <c r="AR167" s="2" t="s">
        <v>11394</v>
      </c>
      <c r="AS167" s="2" t="s">
        <v>11395</v>
      </c>
      <c r="AT167" s="2" t="s">
        <v>11396</v>
      </c>
      <c r="AU167" s="2" t="s">
        <v>11397</v>
      </c>
      <c r="AV167" s="2" t="s">
        <v>13415</v>
      </c>
      <c r="AW167" s="2" t="s">
        <v>13416</v>
      </c>
      <c r="AX167" s="2" t="s">
        <v>11398</v>
      </c>
      <c r="AY167" s="2" t="s">
        <v>11399</v>
      </c>
      <c r="AZ167" s="2" t="s">
        <v>11400</v>
      </c>
      <c r="BA167" s="2" t="s">
        <v>11401</v>
      </c>
      <c r="BB167" s="2" t="s">
        <v>11402</v>
      </c>
      <c r="BC167" s="2" t="s">
        <v>11403</v>
      </c>
      <c r="BD167" s="2" t="s">
        <v>11404</v>
      </c>
      <c r="BE167" s="2" t="s">
        <v>11405</v>
      </c>
      <c r="BF167" s="2" t="s">
        <v>11406</v>
      </c>
      <c r="BG167" s="2" t="s">
        <v>11407</v>
      </c>
      <c r="BH167" t="s">
        <v>13999</v>
      </c>
      <c r="BI167" t="s">
        <v>14000</v>
      </c>
      <c r="BJ167" s="2" t="s">
        <v>16522</v>
      </c>
      <c r="BK167" s="2" t="s">
        <v>16523</v>
      </c>
      <c r="BL167" s="2" t="s">
        <v>16524</v>
      </c>
      <c r="BM167" s="2" t="s">
        <v>16525</v>
      </c>
      <c r="BN167" s="2" t="s">
        <v>18543</v>
      </c>
      <c r="BO167" s="2" t="s">
        <v>18544</v>
      </c>
      <c r="BP167" s="2" t="s">
        <v>16526</v>
      </c>
      <c r="BQ167" s="2" t="s">
        <v>16527</v>
      </c>
      <c r="BR167" s="2" t="s">
        <v>16528</v>
      </c>
      <c r="BS167" s="2" t="s">
        <v>16529</v>
      </c>
      <c r="BT167" s="2" t="s">
        <v>16530</v>
      </c>
      <c r="BU167" s="2" t="s">
        <v>16531</v>
      </c>
      <c r="BV167" s="2" t="s">
        <v>16532</v>
      </c>
      <c r="BW167" s="2" t="s">
        <v>16533</v>
      </c>
      <c r="BX167" s="2" t="s">
        <v>16534</v>
      </c>
      <c r="BY167" s="2" t="s">
        <v>16535</v>
      </c>
      <c r="BZ167" t="s">
        <v>19113</v>
      </c>
      <c r="CA167" t="s">
        <v>19114</v>
      </c>
      <c r="CB167" s="2" t="s">
        <v>21649</v>
      </c>
      <c r="CC167" s="2" t="s">
        <v>21650</v>
      </c>
      <c r="CD167" s="2" t="s">
        <v>21651</v>
      </c>
      <c r="CE167" s="2" t="s">
        <v>21652</v>
      </c>
      <c r="CF167" s="2" t="s">
        <v>23669</v>
      </c>
      <c r="CG167" s="2" t="s">
        <v>23670</v>
      </c>
      <c r="CH167" s="2" t="s">
        <v>21653</v>
      </c>
      <c r="CI167" s="2" t="s">
        <v>21654</v>
      </c>
      <c r="CJ167" s="2" t="s">
        <v>21655</v>
      </c>
      <c r="CK167" s="2" t="s">
        <v>21656</v>
      </c>
      <c r="CL167" s="2" t="s">
        <v>21657</v>
      </c>
      <c r="CM167" s="2" t="s">
        <v>21658</v>
      </c>
      <c r="CN167" s="2" t="s">
        <v>21659</v>
      </c>
      <c r="CO167" s="2" t="s">
        <v>21660</v>
      </c>
      <c r="CP167" s="2" t="s">
        <v>21661</v>
      </c>
      <c r="CQ167" s="2" t="s">
        <v>21662</v>
      </c>
      <c r="CR167" t="s">
        <v>24237</v>
      </c>
      <c r="CS167" s="7" t="s">
        <v>24238</v>
      </c>
    </row>
    <row r="168" spans="1:97" x14ac:dyDescent="0.25">
      <c r="A168" t="s">
        <v>940</v>
      </c>
      <c r="B168" t="s">
        <v>703</v>
      </c>
      <c r="C168" t="s">
        <v>426</v>
      </c>
      <c r="D168" t="s">
        <v>170</v>
      </c>
      <c r="F168" s="5" t="s">
        <v>1360</v>
      </c>
      <c r="G168" t="s">
        <v>1361</v>
      </c>
      <c r="H168" t="s">
        <v>1764</v>
      </c>
      <c r="I168" s="2" t="s">
        <v>2704</v>
      </c>
      <c r="J168" s="2" t="s">
        <v>2705</v>
      </c>
      <c r="K168" s="2" t="s">
        <v>2706</v>
      </c>
      <c r="L168" s="2" t="s">
        <v>2707</v>
      </c>
      <c r="M168" s="2" t="s">
        <v>2708</v>
      </c>
      <c r="N168" t="s">
        <v>3468</v>
      </c>
      <c r="O168" s="5" t="s">
        <v>3591</v>
      </c>
      <c r="P168" s="3">
        <v>20.711940422402598</v>
      </c>
      <c r="Q168" s="5" t="s">
        <v>3635</v>
      </c>
      <c r="R168" t="s">
        <v>3635</v>
      </c>
      <c r="S168" t="s">
        <v>3635</v>
      </c>
      <c r="T168" t="s">
        <v>3863</v>
      </c>
      <c r="U168" s="5" t="s">
        <v>25074</v>
      </c>
      <c r="V168" t="s">
        <v>25075</v>
      </c>
      <c r="W168" t="s">
        <v>25076</v>
      </c>
      <c r="X168" t="s">
        <v>25077</v>
      </c>
      <c r="Y168" t="s">
        <v>25078</v>
      </c>
      <c r="Z168" s="5" t="s">
        <v>6284</v>
      </c>
      <c r="AA168" t="s">
        <v>6285</v>
      </c>
      <c r="AB168" t="s">
        <v>6286</v>
      </c>
      <c r="AC168" t="s">
        <v>6287</v>
      </c>
      <c r="AD168" t="s">
        <v>8859</v>
      </c>
      <c r="AE168" t="s">
        <v>8860</v>
      </c>
      <c r="AF168" t="s">
        <v>6288</v>
      </c>
      <c r="AG168" t="s">
        <v>6289</v>
      </c>
      <c r="AH168" t="s">
        <v>6290</v>
      </c>
      <c r="AI168" t="s">
        <v>6291</v>
      </c>
      <c r="AJ168" t="s">
        <v>6292</v>
      </c>
      <c r="AK168" t="s">
        <v>6293</v>
      </c>
      <c r="AL168" t="s">
        <v>6294</v>
      </c>
      <c r="AM168" t="s">
        <v>6295</v>
      </c>
      <c r="AN168" t="s">
        <v>6296</v>
      </c>
      <c r="AO168" t="s">
        <v>6297</v>
      </c>
      <c r="AP168" t="s">
        <v>8291</v>
      </c>
      <c r="AQ168" t="s">
        <v>8292</v>
      </c>
      <c r="AR168" s="2" t="s">
        <v>11408</v>
      </c>
      <c r="AS168" s="2" t="s">
        <v>11409</v>
      </c>
      <c r="AT168" s="2" t="s">
        <v>11410</v>
      </c>
      <c r="AU168" s="2" t="s">
        <v>11411</v>
      </c>
      <c r="AV168" s="2" t="s">
        <v>13417</v>
      </c>
      <c r="AW168" s="2" t="s">
        <v>13418</v>
      </c>
      <c r="AX168" s="2" t="s">
        <v>11412</v>
      </c>
      <c r="AY168" s="2" t="s">
        <v>11413</v>
      </c>
      <c r="AZ168" s="2" t="s">
        <v>11414</v>
      </c>
      <c r="BA168" s="2" t="s">
        <v>11415</v>
      </c>
      <c r="BB168" s="2" t="s">
        <v>11416</v>
      </c>
      <c r="BC168" s="2" t="s">
        <v>11417</v>
      </c>
      <c r="BD168" s="2" t="s">
        <v>11418</v>
      </c>
      <c r="BE168" s="2" t="s">
        <v>11419</v>
      </c>
      <c r="BF168" s="2" t="s">
        <v>11420</v>
      </c>
      <c r="BG168" s="2" t="s">
        <v>11421</v>
      </c>
      <c r="BH168" t="s">
        <v>14001</v>
      </c>
      <c r="BI168" t="s">
        <v>14002</v>
      </c>
      <c r="BJ168" s="2" t="s">
        <v>16536</v>
      </c>
      <c r="BK168" s="2" t="s">
        <v>16537</v>
      </c>
      <c r="BL168" s="2" t="s">
        <v>16538</v>
      </c>
      <c r="BM168" s="2" t="s">
        <v>16539</v>
      </c>
      <c r="BN168" s="2" t="s">
        <v>18545</v>
      </c>
      <c r="BO168" s="2" t="s">
        <v>18546</v>
      </c>
      <c r="BP168" s="2" t="s">
        <v>16540</v>
      </c>
      <c r="BQ168" s="2" t="s">
        <v>16541</v>
      </c>
      <c r="BR168" s="2" t="s">
        <v>16542</v>
      </c>
      <c r="BS168" s="2" t="s">
        <v>16543</v>
      </c>
      <c r="BT168" s="2" t="s">
        <v>16544</v>
      </c>
      <c r="BU168" s="2" t="s">
        <v>16545</v>
      </c>
      <c r="BV168" s="2" t="s">
        <v>16546</v>
      </c>
      <c r="BW168" s="2" t="s">
        <v>16547</v>
      </c>
      <c r="BX168" s="2" t="s">
        <v>16548</v>
      </c>
      <c r="BY168" s="2" t="s">
        <v>16549</v>
      </c>
      <c r="BZ168" t="s">
        <v>19115</v>
      </c>
      <c r="CA168" t="s">
        <v>19116</v>
      </c>
      <c r="CB168" s="2" t="s">
        <v>21663</v>
      </c>
      <c r="CC168" s="2" t="s">
        <v>21664</v>
      </c>
      <c r="CD168" s="2" t="s">
        <v>21665</v>
      </c>
      <c r="CE168" s="2" t="s">
        <v>21666</v>
      </c>
      <c r="CF168" s="2" t="s">
        <v>23671</v>
      </c>
      <c r="CG168" s="2" t="s">
        <v>23672</v>
      </c>
      <c r="CH168" s="2" t="s">
        <v>21667</v>
      </c>
      <c r="CI168" s="2" t="s">
        <v>21668</v>
      </c>
      <c r="CJ168" s="2" t="s">
        <v>21669</v>
      </c>
      <c r="CK168" s="2" t="s">
        <v>21670</v>
      </c>
      <c r="CL168" s="2" t="s">
        <v>21671</v>
      </c>
      <c r="CM168" s="2" t="s">
        <v>21672</v>
      </c>
      <c r="CN168" s="2" t="s">
        <v>21673</v>
      </c>
      <c r="CO168" s="2" t="s">
        <v>21674</v>
      </c>
      <c r="CP168" s="2" t="s">
        <v>21675</v>
      </c>
      <c r="CQ168" s="2" t="s">
        <v>21676</v>
      </c>
      <c r="CR168" t="s">
        <v>24239</v>
      </c>
      <c r="CS168" s="7" t="s">
        <v>24240</v>
      </c>
    </row>
    <row r="169" spans="1:97" x14ac:dyDescent="0.25">
      <c r="A169" t="s">
        <v>704</v>
      </c>
      <c r="B169" t="s">
        <v>704</v>
      </c>
      <c r="C169" t="s">
        <v>427</v>
      </c>
      <c r="D169" t="s">
        <v>171</v>
      </c>
      <c r="F169" s="5" t="s">
        <v>1362</v>
      </c>
      <c r="G169" t="s">
        <v>1363</v>
      </c>
      <c r="H169" t="s">
        <v>1765</v>
      </c>
      <c r="I169" s="2" t="s">
        <v>2709</v>
      </c>
      <c r="J169" s="2" t="s">
        <v>2710</v>
      </c>
      <c r="K169" s="2" t="s">
        <v>2711</v>
      </c>
      <c r="L169" s="2" t="s">
        <v>2712</v>
      </c>
      <c r="M169" s="2" t="s">
        <v>2713</v>
      </c>
      <c r="N169" t="s">
        <v>3469</v>
      </c>
      <c r="O169" s="5" t="s">
        <v>3591</v>
      </c>
      <c r="P169" s="3">
        <v>29.8537590977331</v>
      </c>
      <c r="Q169" s="5" t="s">
        <v>3665</v>
      </c>
      <c r="R169" t="s">
        <v>3665</v>
      </c>
      <c r="S169" t="s">
        <v>3665</v>
      </c>
      <c r="T169" t="s">
        <v>3864</v>
      </c>
      <c r="U169" s="5" t="s">
        <v>25079</v>
      </c>
      <c r="V169" t="s">
        <v>19</v>
      </c>
      <c r="W169" t="s">
        <v>25080</v>
      </c>
      <c r="X169" t="s">
        <v>25081</v>
      </c>
      <c r="Y169" t="s">
        <v>24516</v>
      </c>
      <c r="Z169" s="5" t="s">
        <v>6298</v>
      </c>
      <c r="AA169" t="s">
        <v>6299</v>
      </c>
      <c r="AB169" t="s">
        <v>6300</v>
      </c>
      <c r="AC169" t="s">
        <v>6301</v>
      </c>
      <c r="AD169" t="s">
        <v>8861</v>
      </c>
      <c r="AE169" t="s">
        <v>8862</v>
      </c>
      <c r="AF169" t="s">
        <v>6302</v>
      </c>
      <c r="AG169" t="s">
        <v>6303</v>
      </c>
      <c r="AH169" t="s">
        <v>6304</v>
      </c>
      <c r="AI169" t="s">
        <v>6305</v>
      </c>
      <c r="AJ169" t="s">
        <v>6306</v>
      </c>
      <c r="AK169" t="s">
        <v>6307</v>
      </c>
      <c r="AL169" t="s">
        <v>6308</v>
      </c>
      <c r="AM169" t="s">
        <v>6309</v>
      </c>
      <c r="AN169" t="s">
        <v>6310</v>
      </c>
      <c r="AO169" t="s">
        <v>6311</v>
      </c>
      <c r="AP169" t="s">
        <v>8293</v>
      </c>
      <c r="AQ169" t="s">
        <v>8294</v>
      </c>
      <c r="AR169" s="2" t="s">
        <v>11422</v>
      </c>
      <c r="AS169" s="2" t="s">
        <v>11423</v>
      </c>
      <c r="AT169" s="2" t="s">
        <v>11424</v>
      </c>
      <c r="AU169" s="2" t="s">
        <v>11425</v>
      </c>
      <c r="AV169" s="2" t="s">
        <v>13419</v>
      </c>
      <c r="AW169" s="2" t="s">
        <v>13420</v>
      </c>
      <c r="AX169" s="2" t="s">
        <v>11426</v>
      </c>
      <c r="AY169" s="2" t="s">
        <v>11427</v>
      </c>
      <c r="AZ169" s="2" t="s">
        <v>11428</v>
      </c>
      <c r="BA169" s="2" t="s">
        <v>11429</v>
      </c>
      <c r="BB169" s="2" t="s">
        <v>11430</v>
      </c>
      <c r="BC169" s="2" t="s">
        <v>11431</v>
      </c>
      <c r="BD169" s="2" t="s">
        <v>11432</v>
      </c>
      <c r="BE169" s="2" t="s">
        <v>11433</v>
      </c>
      <c r="BF169" s="2" t="s">
        <v>11434</v>
      </c>
      <c r="BG169" s="2" t="s">
        <v>11435</v>
      </c>
      <c r="BH169" t="s">
        <v>14003</v>
      </c>
      <c r="BI169" t="s">
        <v>14004</v>
      </c>
      <c r="BJ169" s="2" t="s">
        <v>16550</v>
      </c>
      <c r="BK169" s="2" t="s">
        <v>16551</v>
      </c>
      <c r="BL169" s="2" t="s">
        <v>16552</v>
      </c>
      <c r="BM169" s="2" t="s">
        <v>16553</v>
      </c>
      <c r="BN169" s="2" t="s">
        <v>18547</v>
      </c>
      <c r="BO169" s="2" t="s">
        <v>18548</v>
      </c>
      <c r="BP169" s="2" t="s">
        <v>16554</v>
      </c>
      <c r="BQ169" s="2" t="s">
        <v>16555</v>
      </c>
      <c r="BR169" s="2" t="s">
        <v>16556</v>
      </c>
      <c r="BS169" s="2" t="s">
        <v>16557</v>
      </c>
      <c r="BT169" s="2" t="s">
        <v>16558</v>
      </c>
      <c r="BU169" s="2" t="s">
        <v>16559</v>
      </c>
      <c r="BV169" s="2" t="s">
        <v>16560</v>
      </c>
      <c r="BW169" s="2" t="s">
        <v>16561</v>
      </c>
      <c r="BX169" s="2" t="s">
        <v>16562</v>
      </c>
      <c r="BY169" s="2" t="s">
        <v>16563</v>
      </c>
      <c r="BZ169" t="s">
        <v>19117</v>
      </c>
      <c r="CA169" t="s">
        <v>19118</v>
      </c>
      <c r="CB169" s="2" t="s">
        <v>21677</v>
      </c>
      <c r="CC169" s="2" t="s">
        <v>21678</v>
      </c>
      <c r="CD169" s="2" t="s">
        <v>21679</v>
      </c>
      <c r="CE169" s="2" t="s">
        <v>21680</v>
      </c>
      <c r="CF169" s="2" t="s">
        <v>23673</v>
      </c>
      <c r="CG169" s="2" t="s">
        <v>23674</v>
      </c>
      <c r="CH169" s="2" t="s">
        <v>21681</v>
      </c>
      <c r="CI169" s="2" t="s">
        <v>21682</v>
      </c>
      <c r="CJ169" s="2" t="s">
        <v>21683</v>
      </c>
      <c r="CK169" s="2" t="s">
        <v>21684</v>
      </c>
      <c r="CL169" s="2" t="s">
        <v>21685</v>
      </c>
      <c r="CM169" s="2" t="s">
        <v>21686</v>
      </c>
      <c r="CN169" s="2" t="s">
        <v>21687</v>
      </c>
      <c r="CO169" s="2" t="s">
        <v>21688</v>
      </c>
      <c r="CP169" s="2" t="s">
        <v>21689</v>
      </c>
      <c r="CQ169" s="2" t="s">
        <v>21690</v>
      </c>
      <c r="CR169" t="s">
        <v>24241</v>
      </c>
      <c r="CS169" s="7" t="s">
        <v>24242</v>
      </c>
    </row>
    <row r="170" spans="1:97" x14ac:dyDescent="0.25">
      <c r="A170" t="s">
        <v>941</v>
      </c>
      <c r="B170" t="s">
        <v>705</v>
      </c>
      <c r="C170" t="s">
        <v>428</v>
      </c>
      <c r="D170" t="s">
        <v>172</v>
      </c>
      <c r="F170" s="5" t="s">
        <v>1364</v>
      </c>
      <c r="G170" t="s">
        <v>1365</v>
      </c>
      <c r="H170" t="s">
        <v>1766</v>
      </c>
      <c r="I170" s="2" t="s">
        <v>2714</v>
      </c>
      <c r="J170" s="2" t="s">
        <v>2715</v>
      </c>
      <c r="K170" s="2" t="s">
        <v>2716</v>
      </c>
      <c r="L170" s="2" t="s">
        <v>2717</v>
      </c>
      <c r="M170" s="2" t="s">
        <v>2718</v>
      </c>
      <c r="N170" t="s">
        <v>3470</v>
      </c>
      <c r="O170" s="5" t="s">
        <v>3591</v>
      </c>
      <c r="P170" s="3">
        <v>14.543665428780701</v>
      </c>
      <c r="Q170" s="5" t="s">
        <v>3685</v>
      </c>
      <c r="R170" t="s">
        <v>3685</v>
      </c>
      <c r="S170" t="s">
        <v>3685</v>
      </c>
      <c r="T170" t="s">
        <v>3865</v>
      </c>
      <c r="U170" s="5" t="s">
        <v>25082</v>
      </c>
      <c r="V170" t="s">
        <v>25083</v>
      </c>
      <c r="W170" t="s">
        <v>25084</v>
      </c>
      <c r="X170" t="s">
        <v>24534</v>
      </c>
      <c r="Y170" t="s">
        <v>24516</v>
      </c>
      <c r="Z170" s="5" t="s">
        <v>6312</v>
      </c>
      <c r="AA170" t="s">
        <v>6313</v>
      </c>
      <c r="AB170" t="s">
        <v>6314</v>
      </c>
      <c r="AC170" t="s">
        <v>6315</v>
      </c>
      <c r="AD170" t="s">
        <v>8863</v>
      </c>
      <c r="AE170" t="s">
        <v>8864</v>
      </c>
      <c r="AF170" t="s">
        <v>6316</v>
      </c>
      <c r="AG170" t="s">
        <v>6317</v>
      </c>
      <c r="AH170" t="s">
        <v>6318</v>
      </c>
      <c r="AI170" t="s">
        <v>6319</v>
      </c>
      <c r="AJ170" t="s">
        <v>6320</v>
      </c>
      <c r="AK170" t="s">
        <v>6321</v>
      </c>
      <c r="AL170" t="s">
        <v>6322</v>
      </c>
      <c r="AM170" t="s">
        <v>6323</v>
      </c>
      <c r="AN170" t="s">
        <v>6324</v>
      </c>
      <c r="AO170" t="s">
        <v>6325</v>
      </c>
      <c r="AP170" t="s">
        <v>8295</v>
      </c>
      <c r="AQ170" t="s">
        <v>8296</v>
      </c>
      <c r="AR170" s="2" t="s">
        <v>11436</v>
      </c>
      <c r="AS170" s="2" t="s">
        <v>11437</v>
      </c>
      <c r="AT170" s="2" t="s">
        <v>11438</v>
      </c>
      <c r="AU170" s="2" t="s">
        <v>11439</v>
      </c>
      <c r="AV170" s="2" t="s">
        <v>13421</v>
      </c>
      <c r="AW170" s="2" t="s">
        <v>13422</v>
      </c>
      <c r="AX170" s="2" t="s">
        <v>11440</v>
      </c>
      <c r="AY170" s="2" t="s">
        <v>11441</v>
      </c>
      <c r="AZ170" s="2" t="s">
        <v>11442</v>
      </c>
      <c r="BA170" s="2" t="s">
        <v>11443</v>
      </c>
      <c r="BB170" s="2" t="s">
        <v>11444</v>
      </c>
      <c r="BC170" s="2" t="s">
        <v>11445</v>
      </c>
      <c r="BD170" s="2" t="s">
        <v>11446</v>
      </c>
      <c r="BE170" s="2" t="s">
        <v>11447</v>
      </c>
      <c r="BF170" s="2" t="s">
        <v>11448</v>
      </c>
      <c r="BG170" s="2" t="s">
        <v>11449</v>
      </c>
      <c r="BH170" t="s">
        <v>14005</v>
      </c>
      <c r="BI170" t="s">
        <v>14006</v>
      </c>
      <c r="BJ170" s="2" t="s">
        <v>16564</v>
      </c>
      <c r="BK170" s="2" t="s">
        <v>16565</v>
      </c>
      <c r="BL170" s="2" t="s">
        <v>16566</v>
      </c>
      <c r="BM170" s="2" t="s">
        <v>16567</v>
      </c>
      <c r="BN170" s="2" t="s">
        <v>18549</v>
      </c>
      <c r="BO170" s="2" t="s">
        <v>18550</v>
      </c>
      <c r="BP170" s="2" t="s">
        <v>16568</v>
      </c>
      <c r="BQ170" s="2" t="s">
        <v>16569</v>
      </c>
      <c r="BR170" s="2" t="s">
        <v>16570</v>
      </c>
      <c r="BS170" s="2" t="s">
        <v>16571</v>
      </c>
      <c r="BT170" s="2" t="s">
        <v>16572</v>
      </c>
      <c r="BU170" s="2" t="s">
        <v>16573</v>
      </c>
      <c r="BV170" s="2" t="s">
        <v>16574</v>
      </c>
      <c r="BW170" s="2" t="s">
        <v>16575</v>
      </c>
      <c r="BX170" s="2" t="s">
        <v>16576</v>
      </c>
      <c r="BY170" s="2" t="s">
        <v>16577</v>
      </c>
      <c r="BZ170" t="s">
        <v>19119</v>
      </c>
      <c r="CA170" t="s">
        <v>19120</v>
      </c>
      <c r="CB170" s="2" t="s">
        <v>21691</v>
      </c>
      <c r="CC170" s="2" t="s">
        <v>21692</v>
      </c>
      <c r="CD170" s="2" t="s">
        <v>21693</v>
      </c>
      <c r="CE170" s="2" t="s">
        <v>21694</v>
      </c>
      <c r="CF170" s="2" t="s">
        <v>23675</v>
      </c>
      <c r="CG170" s="2" t="s">
        <v>23676</v>
      </c>
      <c r="CH170" s="2" t="s">
        <v>21695</v>
      </c>
      <c r="CI170" s="2" t="s">
        <v>21696</v>
      </c>
      <c r="CJ170" s="2" t="s">
        <v>21697</v>
      </c>
      <c r="CK170" s="2" t="s">
        <v>21698</v>
      </c>
      <c r="CL170" s="2" t="s">
        <v>21699</v>
      </c>
      <c r="CM170" s="2" t="s">
        <v>21700</v>
      </c>
      <c r="CN170" s="2" t="s">
        <v>21701</v>
      </c>
      <c r="CO170" s="2" t="s">
        <v>21702</v>
      </c>
      <c r="CP170" s="2" t="s">
        <v>21703</v>
      </c>
      <c r="CQ170" s="2" t="s">
        <v>21704</v>
      </c>
      <c r="CR170" t="s">
        <v>24243</v>
      </c>
      <c r="CS170" s="7" t="s">
        <v>24244</v>
      </c>
    </row>
    <row r="171" spans="1:97" x14ac:dyDescent="0.25">
      <c r="A171" t="s">
        <v>942</v>
      </c>
      <c r="B171" t="s">
        <v>706</v>
      </c>
      <c r="C171" t="s">
        <v>429</v>
      </c>
      <c r="D171" t="s">
        <v>173</v>
      </c>
      <c r="F171" s="5" t="s">
        <v>1366</v>
      </c>
      <c r="G171" t="s">
        <v>1367</v>
      </c>
      <c r="H171" t="s">
        <v>1767</v>
      </c>
      <c r="I171" s="2" t="s">
        <v>2719</v>
      </c>
      <c r="J171" s="2" t="s">
        <v>2720</v>
      </c>
      <c r="K171" s="2" t="s">
        <v>2721</v>
      </c>
      <c r="L171" s="2" t="s">
        <v>2722</v>
      </c>
      <c r="M171" s="2" t="s">
        <v>2723</v>
      </c>
      <c r="N171" t="s">
        <v>3471</v>
      </c>
      <c r="O171" s="5" t="s">
        <v>3591</v>
      </c>
      <c r="P171" s="3">
        <v>12.716365105710199</v>
      </c>
      <c r="Q171" s="5" t="s">
        <v>3660</v>
      </c>
      <c r="R171" t="s">
        <v>3662</v>
      </c>
      <c r="S171" t="s">
        <v>3662</v>
      </c>
      <c r="T171" t="s">
        <v>3866</v>
      </c>
      <c r="U171" s="5" t="s">
        <v>25085</v>
      </c>
      <c r="V171" t="s">
        <v>19</v>
      </c>
      <c r="W171" t="s">
        <v>25086</v>
      </c>
      <c r="X171" t="s">
        <v>24626</v>
      </c>
      <c r="Y171" t="s">
        <v>24516</v>
      </c>
      <c r="Z171" s="5" t="s">
        <v>6326</v>
      </c>
      <c r="AA171" t="s">
        <v>6327</v>
      </c>
      <c r="AB171" t="s">
        <v>6328</v>
      </c>
      <c r="AC171" t="s">
        <v>6329</v>
      </c>
      <c r="AD171" t="s">
        <v>8865</v>
      </c>
      <c r="AE171" t="s">
        <v>8866</v>
      </c>
      <c r="AF171" t="s">
        <v>6330</v>
      </c>
      <c r="AG171" t="s">
        <v>6331</v>
      </c>
      <c r="AH171" t="s">
        <v>6332</v>
      </c>
      <c r="AI171" t="s">
        <v>6333</v>
      </c>
      <c r="AJ171" t="s">
        <v>6334</v>
      </c>
      <c r="AK171" t="s">
        <v>6335</v>
      </c>
      <c r="AL171" t="s">
        <v>6336</v>
      </c>
      <c r="AM171" t="s">
        <v>6337</v>
      </c>
      <c r="AN171" t="s">
        <v>6338</v>
      </c>
      <c r="AO171" t="s">
        <v>6339</v>
      </c>
      <c r="AP171" t="s">
        <v>8297</v>
      </c>
      <c r="AQ171" t="s">
        <v>8298</v>
      </c>
      <c r="AR171" s="2" t="s">
        <v>11450</v>
      </c>
      <c r="AS171" s="2" t="s">
        <v>11451</v>
      </c>
      <c r="AT171" s="2" t="s">
        <v>11452</v>
      </c>
      <c r="AU171" s="2" t="s">
        <v>11453</v>
      </c>
      <c r="AV171" s="2" t="s">
        <v>13423</v>
      </c>
      <c r="AW171" s="2" t="s">
        <v>13424</v>
      </c>
      <c r="AX171" s="2" t="s">
        <v>11454</v>
      </c>
      <c r="AY171" s="2" t="s">
        <v>11455</v>
      </c>
      <c r="AZ171" s="2" t="s">
        <v>11456</v>
      </c>
      <c r="BA171" s="2" t="s">
        <v>11457</v>
      </c>
      <c r="BB171" s="2" t="s">
        <v>11458</v>
      </c>
      <c r="BC171" s="2" t="s">
        <v>11459</v>
      </c>
      <c r="BD171" s="2" t="s">
        <v>11460</v>
      </c>
      <c r="BE171" s="2" t="s">
        <v>11461</v>
      </c>
      <c r="BF171" s="2" t="s">
        <v>11462</v>
      </c>
      <c r="BG171" s="2" t="s">
        <v>11463</v>
      </c>
      <c r="BH171" t="s">
        <v>14007</v>
      </c>
      <c r="BI171" t="s">
        <v>14008</v>
      </c>
      <c r="BJ171" s="2" t="s">
        <v>16578</v>
      </c>
      <c r="BK171" s="2" t="s">
        <v>16579</v>
      </c>
      <c r="BL171" s="2" t="s">
        <v>16580</v>
      </c>
      <c r="BM171" s="2" t="s">
        <v>16581</v>
      </c>
      <c r="BN171" s="2" t="s">
        <v>18551</v>
      </c>
      <c r="BO171" s="2" t="s">
        <v>18552</v>
      </c>
      <c r="BP171" s="2" t="s">
        <v>16582</v>
      </c>
      <c r="BQ171" s="2" t="s">
        <v>16583</v>
      </c>
      <c r="BR171" s="2" t="s">
        <v>16584</v>
      </c>
      <c r="BS171" s="2" t="s">
        <v>16585</v>
      </c>
      <c r="BT171" s="2" t="s">
        <v>16586</v>
      </c>
      <c r="BU171" s="2" t="s">
        <v>16587</v>
      </c>
      <c r="BV171" s="2" t="s">
        <v>16588</v>
      </c>
      <c r="BW171" s="2" t="s">
        <v>16589</v>
      </c>
      <c r="BX171" s="2" t="s">
        <v>16590</v>
      </c>
      <c r="BY171" s="2" t="s">
        <v>16591</v>
      </c>
      <c r="BZ171" t="s">
        <v>19121</v>
      </c>
      <c r="CA171" t="s">
        <v>19122</v>
      </c>
      <c r="CB171" s="2" t="s">
        <v>21705</v>
      </c>
      <c r="CC171" s="2" t="s">
        <v>21706</v>
      </c>
      <c r="CD171" s="2" t="s">
        <v>21707</v>
      </c>
      <c r="CE171" s="2" t="s">
        <v>21708</v>
      </c>
      <c r="CF171" s="2" t="s">
        <v>23677</v>
      </c>
      <c r="CG171" s="2" t="s">
        <v>23678</v>
      </c>
      <c r="CH171" s="2" t="s">
        <v>21709</v>
      </c>
      <c r="CI171" s="2" t="s">
        <v>21710</v>
      </c>
      <c r="CJ171" s="2" t="s">
        <v>21711</v>
      </c>
      <c r="CK171" s="2" t="s">
        <v>21712</v>
      </c>
      <c r="CL171" s="2" t="s">
        <v>21713</v>
      </c>
      <c r="CM171" s="2" t="s">
        <v>21714</v>
      </c>
      <c r="CN171" s="2" t="s">
        <v>21715</v>
      </c>
      <c r="CO171" s="2" t="s">
        <v>21716</v>
      </c>
      <c r="CP171" s="2" t="s">
        <v>21717</v>
      </c>
      <c r="CQ171" s="2" t="s">
        <v>21718</v>
      </c>
      <c r="CR171" t="s">
        <v>24245</v>
      </c>
      <c r="CS171" s="7" t="s">
        <v>24246</v>
      </c>
    </row>
    <row r="172" spans="1:97" x14ac:dyDescent="0.25">
      <c r="A172" t="s">
        <v>707</v>
      </c>
      <c r="B172" t="s">
        <v>707</v>
      </c>
      <c r="C172" t="s">
        <v>430</v>
      </c>
      <c r="D172" t="s">
        <v>174</v>
      </c>
      <c r="F172" s="5" t="s">
        <v>1368</v>
      </c>
      <c r="G172" t="s">
        <v>1369</v>
      </c>
      <c r="H172" t="s">
        <v>1768</v>
      </c>
      <c r="I172" s="2" t="s">
        <v>2724</v>
      </c>
      <c r="J172" s="2" t="s">
        <v>2725</v>
      </c>
      <c r="K172" s="2" t="s">
        <v>2726</v>
      </c>
      <c r="L172" s="2" t="s">
        <v>2727</v>
      </c>
      <c r="M172" s="2" t="s">
        <v>2728</v>
      </c>
      <c r="N172" t="s">
        <v>3472</v>
      </c>
      <c r="O172" s="5" t="s">
        <v>3591</v>
      </c>
      <c r="P172" s="3">
        <v>17.569745599328002</v>
      </c>
      <c r="Q172" s="5" t="s">
        <v>3635</v>
      </c>
      <c r="R172" t="s">
        <v>3635</v>
      </c>
      <c r="S172" t="s">
        <v>3635</v>
      </c>
      <c r="T172" t="s">
        <v>3867</v>
      </c>
      <c r="U172" s="5" t="s">
        <v>19</v>
      </c>
      <c r="V172" t="s">
        <v>25087</v>
      </c>
      <c r="W172" t="s">
        <v>25088</v>
      </c>
      <c r="X172" t="s">
        <v>19</v>
      </c>
      <c r="Y172" t="s">
        <v>25089</v>
      </c>
      <c r="Z172" s="5" t="s">
        <v>6340</v>
      </c>
      <c r="AA172" t="s">
        <v>6341</v>
      </c>
      <c r="AB172" t="s">
        <v>6342</v>
      </c>
      <c r="AC172" t="s">
        <v>6343</v>
      </c>
      <c r="AD172" t="s">
        <v>8867</v>
      </c>
      <c r="AE172" t="s">
        <v>8868</v>
      </c>
      <c r="AF172" t="s">
        <v>6344</v>
      </c>
      <c r="AG172" t="s">
        <v>6345</v>
      </c>
      <c r="AH172" t="s">
        <v>6346</v>
      </c>
      <c r="AI172" t="s">
        <v>6347</v>
      </c>
      <c r="AJ172" t="s">
        <v>6348</v>
      </c>
      <c r="AK172" t="s">
        <v>6345</v>
      </c>
      <c r="AL172" t="s">
        <v>6349</v>
      </c>
      <c r="AM172" t="s">
        <v>6350</v>
      </c>
      <c r="AN172" t="s">
        <v>6351</v>
      </c>
      <c r="AO172" t="s">
        <v>6352</v>
      </c>
      <c r="AP172" t="s">
        <v>8299</v>
      </c>
      <c r="AQ172" t="s">
        <v>8300</v>
      </c>
      <c r="AR172" s="2" t="s">
        <v>11464</v>
      </c>
      <c r="AS172" s="2" t="s">
        <v>11465</v>
      </c>
      <c r="AT172" s="2" t="s">
        <v>11466</v>
      </c>
      <c r="AU172" s="2" t="s">
        <v>11467</v>
      </c>
      <c r="AV172" s="2" t="s">
        <v>13425</v>
      </c>
      <c r="AW172" s="2" t="s">
        <v>13426</v>
      </c>
      <c r="AX172" s="2" t="s">
        <v>11468</v>
      </c>
      <c r="AY172" s="2" t="s">
        <v>11469</v>
      </c>
      <c r="AZ172" s="2" t="s">
        <v>11470</v>
      </c>
      <c r="BA172" s="2" t="s">
        <v>11471</v>
      </c>
      <c r="BB172" s="2" t="s">
        <v>11472</v>
      </c>
      <c r="BC172" s="2" t="s">
        <v>11473</v>
      </c>
      <c r="BD172" s="2" t="s">
        <v>11474</v>
      </c>
      <c r="BE172" s="2" t="s">
        <v>11475</v>
      </c>
      <c r="BF172" s="2" t="s">
        <v>11476</v>
      </c>
      <c r="BG172" s="2" t="s">
        <v>11477</v>
      </c>
      <c r="BH172" t="s">
        <v>14009</v>
      </c>
      <c r="BI172" t="s">
        <v>14010</v>
      </c>
      <c r="BJ172" s="2" t="s">
        <v>16592</v>
      </c>
      <c r="BK172" s="2" t="s">
        <v>16593</v>
      </c>
      <c r="BL172" s="2" t="s">
        <v>16594</v>
      </c>
      <c r="BM172" s="2" t="s">
        <v>16595</v>
      </c>
      <c r="BN172" s="2" t="s">
        <v>18553</v>
      </c>
      <c r="BO172" s="2" t="s">
        <v>18554</v>
      </c>
      <c r="BP172" s="2" t="s">
        <v>16596</v>
      </c>
      <c r="BQ172" s="2" t="s">
        <v>16597</v>
      </c>
      <c r="BR172" s="2" t="s">
        <v>16598</v>
      </c>
      <c r="BS172" s="2" t="s">
        <v>16599</v>
      </c>
      <c r="BT172" s="2" t="s">
        <v>16600</v>
      </c>
      <c r="BU172" s="2" t="s">
        <v>16601</v>
      </c>
      <c r="BV172" s="2" t="s">
        <v>16602</v>
      </c>
      <c r="BW172" s="2" t="s">
        <v>16603</v>
      </c>
      <c r="BX172" s="2" t="s">
        <v>16604</v>
      </c>
      <c r="BY172" s="2" t="s">
        <v>16605</v>
      </c>
      <c r="BZ172" t="s">
        <v>19123</v>
      </c>
      <c r="CA172" t="s">
        <v>19124</v>
      </c>
      <c r="CB172" s="2" t="s">
        <v>21719</v>
      </c>
      <c r="CC172" s="2" t="s">
        <v>21720</v>
      </c>
      <c r="CD172" s="2" t="s">
        <v>21721</v>
      </c>
      <c r="CE172" s="2" t="s">
        <v>21722</v>
      </c>
      <c r="CF172" s="2" t="s">
        <v>23679</v>
      </c>
      <c r="CG172" s="2" t="s">
        <v>23680</v>
      </c>
      <c r="CH172" s="2" t="s">
        <v>21723</v>
      </c>
      <c r="CI172" s="2" t="s">
        <v>21724</v>
      </c>
      <c r="CJ172" s="2" t="s">
        <v>21725</v>
      </c>
      <c r="CK172" s="2" t="s">
        <v>21726</v>
      </c>
      <c r="CL172" s="2" t="s">
        <v>21727</v>
      </c>
      <c r="CM172" s="2" t="s">
        <v>21728</v>
      </c>
      <c r="CN172" s="2" t="s">
        <v>21729</v>
      </c>
      <c r="CO172" s="2" t="s">
        <v>21730</v>
      </c>
      <c r="CP172" s="2" t="s">
        <v>21731</v>
      </c>
      <c r="CQ172" s="2" t="s">
        <v>21732</v>
      </c>
      <c r="CR172" t="s">
        <v>24247</v>
      </c>
      <c r="CS172" s="7" t="s">
        <v>24248</v>
      </c>
    </row>
    <row r="173" spans="1:97" x14ac:dyDescent="0.25">
      <c r="A173" t="s">
        <v>943</v>
      </c>
      <c r="B173" t="s">
        <v>708</v>
      </c>
      <c r="C173" t="s">
        <v>431</v>
      </c>
      <c r="D173" t="s">
        <v>175</v>
      </c>
      <c r="F173" s="5" t="s">
        <v>1370</v>
      </c>
      <c r="G173" t="s">
        <v>1371</v>
      </c>
      <c r="H173" t="s">
        <v>1769</v>
      </c>
      <c r="I173" s="2" t="s">
        <v>2729</v>
      </c>
      <c r="J173" s="2" t="s">
        <v>2730</v>
      </c>
      <c r="K173" s="2" t="s">
        <v>2731</v>
      </c>
      <c r="L173" s="2" t="s">
        <v>2732</v>
      </c>
      <c r="M173" s="2" t="s">
        <v>2733</v>
      </c>
      <c r="N173" t="s">
        <v>3473</v>
      </c>
      <c r="O173" s="5" t="s">
        <v>3591</v>
      </c>
      <c r="P173" s="3">
        <v>9.7123440924035194</v>
      </c>
      <c r="Q173" s="5" t="s">
        <v>3638</v>
      </c>
      <c r="R173" t="s">
        <v>3638</v>
      </c>
      <c r="S173" t="s">
        <v>3638</v>
      </c>
      <c r="T173" t="s">
        <v>3868</v>
      </c>
      <c r="U173" s="5" t="s">
        <v>25090</v>
      </c>
      <c r="V173" t="s">
        <v>25091</v>
      </c>
      <c r="W173" t="s">
        <v>25092</v>
      </c>
      <c r="X173" t="s">
        <v>24534</v>
      </c>
      <c r="Y173" t="s">
        <v>25025</v>
      </c>
      <c r="Z173" s="5" t="s">
        <v>6353</v>
      </c>
      <c r="AA173" t="s">
        <v>6354</v>
      </c>
      <c r="AB173" t="s">
        <v>6355</v>
      </c>
      <c r="AC173" t="s">
        <v>6356</v>
      </c>
      <c r="AD173" t="s">
        <v>8869</v>
      </c>
      <c r="AE173" t="s">
        <v>8870</v>
      </c>
      <c r="AF173" t="s">
        <v>6357</v>
      </c>
      <c r="AG173" t="s">
        <v>6358</v>
      </c>
      <c r="AH173" t="s">
        <v>6359</v>
      </c>
      <c r="AI173" t="s">
        <v>6360</v>
      </c>
      <c r="AJ173" t="s">
        <v>6361</v>
      </c>
      <c r="AK173" t="s">
        <v>6362</v>
      </c>
      <c r="AL173" t="s">
        <v>6363</v>
      </c>
      <c r="AM173" t="s">
        <v>6364</v>
      </c>
      <c r="AN173" t="s">
        <v>6365</v>
      </c>
      <c r="AO173" t="s">
        <v>6366</v>
      </c>
      <c r="AP173" t="s">
        <v>8301</v>
      </c>
      <c r="AQ173" t="s">
        <v>8302</v>
      </c>
      <c r="AR173" s="2" t="s">
        <v>11478</v>
      </c>
      <c r="AS173" s="2" t="s">
        <v>11479</v>
      </c>
      <c r="AT173" s="2" t="s">
        <v>11480</v>
      </c>
      <c r="AU173" s="2" t="s">
        <v>11481</v>
      </c>
      <c r="AV173" s="2" t="s">
        <v>13427</v>
      </c>
      <c r="AW173" s="2" t="s">
        <v>13428</v>
      </c>
      <c r="AX173" s="2" t="s">
        <v>11482</v>
      </c>
      <c r="AY173" s="2" t="s">
        <v>11483</v>
      </c>
      <c r="AZ173" s="2" t="s">
        <v>11484</v>
      </c>
      <c r="BA173" s="2" t="s">
        <v>11485</v>
      </c>
      <c r="BB173" s="2" t="s">
        <v>11486</v>
      </c>
      <c r="BC173" s="2" t="s">
        <v>11487</v>
      </c>
      <c r="BD173" s="2" t="s">
        <v>11488</v>
      </c>
      <c r="BE173" s="2" t="s">
        <v>11489</v>
      </c>
      <c r="BF173" s="2" t="s">
        <v>11490</v>
      </c>
      <c r="BG173" s="2" t="s">
        <v>11491</v>
      </c>
      <c r="BH173" t="s">
        <v>14011</v>
      </c>
      <c r="BI173" t="s">
        <v>14012</v>
      </c>
      <c r="BJ173" s="2" t="s">
        <v>16606</v>
      </c>
      <c r="BK173" s="2" t="s">
        <v>16607</v>
      </c>
      <c r="BL173" s="2" t="s">
        <v>16608</v>
      </c>
      <c r="BM173" s="2" t="s">
        <v>16609</v>
      </c>
      <c r="BN173" s="2" t="s">
        <v>18555</v>
      </c>
      <c r="BO173" s="2" t="s">
        <v>18556</v>
      </c>
      <c r="BP173" s="2" t="s">
        <v>16610</v>
      </c>
      <c r="BQ173" s="2" t="s">
        <v>16611</v>
      </c>
      <c r="BR173" s="2" t="s">
        <v>16612</v>
      </c>
      <c r="BS173" s="2" t="s">
        <v>16613</v>
      </c>
      <c r="BT173" s="2" t="s">
        <v>16614</v>
      </c>
      <c r="BU173" s="2" t="s">
        <v>16615</v>
      </c>
      <c r="BV173" s="2" t="s">
        <v>16616</v>
      </c>
      <c r="BW173" s="2" t="s">
        <v>16617</v>
      </c>
      <c r="BX173" s="2" t="s">
        <v>16618</v>
      </c>
      <c r="BY173" s="2" t="s">
        <v>16619</v>
      </c>
      <c r="BZ173" t="s">
        <v>19125</v>
      </c>
      <c r="CA173" t="s">
        <v>19126</v>
      </c>
      <c r="CB173" s="2" t="s">
        <v>21733</v>
      </c>
      <c r="CC173" s="2" t="s">
        <v>21734</v>
      </c>
      <c r="CD173" s="2" t="s">
        <v>21735</v>
      </c>
      <c r="CE173" s="2" t="s">
        <v>21736</v>
      </c>
      <c r="CF173" s="2" t="s">
        <v>23681</v>
      </c>
      <c r="CG173" s="2" t="s">
        <v>23682</v>
      </c>
      <c r="CH173" s="2" t="s">
        <v>21737</v>
      </c>
      <c r="CI173" s="2" t="s">
        <v>21738</v>
      </c>
      <c r="CJ173" s="2" t="s">
        <v>21739</v>
      </c>
      <c r="CK173" s="2" t="s">
        <v>21740</v>
      </c>
      <c r="CL173" s="2" t="s">
        <v>21741</v>
      </c>
      <c r="CM173" s="2" t="s">
        <v>21742</v>
      </c>
      <c r="CN173" s="2" t="s">
        <v>21743</v>
      </c>
      <c r="CO173" s="2" t="s">
        <v>21744</v>
      </c>
      <c r="CP173" s="2" t="s">
        <v>21745</v>
      </c>
      <c r="CQ173" s="2" t="s">
        <v>21746</v>
      </c>
      <c r="CR173" t="s">
        <v>24249</v>
      </c>
      <c r="CS173" s="7" t="s">
        <v>24250</v>
      </c>
    </row>
    <row r="174" spans="1:97" x14ac:dyDescent="0.25">
      <c r="A174" t="s">
        <v>944</v>
      </c>
      <c r="B174" t="s">
        <v>709</v>
      </c>
      <c r="C174" t="s">
        <v>432</v>
      </c>
      <c r="D174" t="s">
        <v>176</v>
      </c>
      <c r="F174" s="5" t="s">
        <v>1372</v>
      </c>
      <c r="G174" t="s">
        <v>1373</v>
      </c>
      <c r="H174" t="s">
        <v>1770</v>
      </c>
      <c r="I174" s="2" t="s">
        <v>2734</v>
      </c>
      <c r="J174" s="2" t="s">
        <v>2735</v>
      </c>
      <c r="K174" s="2" t="s">
        <v>2736</v>
      </c>
      <c r="L174" s="2" t="s">
        <v>2737</v>
      </c>
      <c r="M174" s="2" t="s">
        <v>2738</v>
      </c>
      <c r="N174" t="s">
        <v>3474</v>
      </c>
      <c r="O174" s="5" t="s">
        <v>3591</v>
      </c>
      <c r="P174" s="3">
        <v>8.3089628692816397</v>
      </c>
      <c r="Q174" s="5" t="s">
        <v>3634</v>
      </c>
      <c r="R174" t="s">
        <v>3634</v>
      </c>
      <c r="S174" t="s">
        <v>3634</v>
      </c>
      <c r="T174" t="s">
        <v>3869</v>
      </c>
      <c r="U174" s="5" t="s">
        <v>25093</v>
      </c>
      <c r="V174" t="s">
        <v>25094</v>
      </c>
      <c r="W174" t="s">
        <v>25095</v>
      </c>
      <c r="X174" t="s">
        <v>25096</v>
      </c>
      <c r="Y174" t="s">
        <v>25097</v>
      </c>
      <c r="Z174" s="5" t="s">
        <v>6367</v>
      </c>
      <c r="AA174" t="s">
        <v>6368</v>
      </c>
      <c r="AB174" t="s">
        <v>6369</v>
      </c>
      <c r="AC174" t="s">
        <v>6370</v>
      </c>
      <c r="AD174" t="s">
        <v>8871</v>
      </c>
      <c r="AE174" t="s">
        <v>8872</v>
      </c>
      <c r="AF174" t="s">
        <v>6371</v>
      </c>
      <c r="AG174" t="s">
        <v>6372</v>
      </c>
      <c r="AH174" t="s">
        <v>6373</v>
      </c>
      <c r="AI174" t="s">
        <v>6374</v>
      </c>
      <c r="AJ174" t="s">
        <v>6375</v>
      </c>
      <c r="AK174" t="s">
        <v>6376</v>
      </c>
      <c r="AL174" t="s">
        <v>6377</v>
      </c>
      <c r="AM174" t="s">
        <v>6378</v>
      </c>
      <c r="AN174" t="s">
        <v>6379</v>
      </c>
      <c r="AO174" t="s">
        <v>6380</v>
      </c>
      <c r="AP174" t="s">
        <v>8303</v>
      </c>
      <c r="AQ174" t="s">
        <v>8304</v>
      </c>
      <c r="AR174" s="2" t="s">
        <v>11492</v>
      </c>
      <c r="AS174" s="2" t="s">
        <v>11493</v>
      </c>
      <c r="AT174" s="2" t="s">
        <v>11494</v>
      </c>
      <c r="AU174" s="2" t="s">
        <v>11495</v>
      </c>
      <c r="AV174" s="2" t="s">
        <v>13429</v>
      </c>
      <c r="AW174" s="2" t="s">
        <v>13430</v>
      </c>
      <c r="AX174" s="2" t="s">
        <v>11496</v>
      </c>
      <c r="AY174" s="2" t="s">
        <v>11497</v>
      </c>
      <c r="AZ174" s="2" t="s">
        <v>11498</v>
      </c>
      <c r="BA174" s="2" t="s">
        <v>11499</v>
      </c>
      <c r="BB174" s="2" t="s">
        <v>11500</v>
      </c>
      <c r="BC174" s="2" t="s">
        <v>11501</v>
      </c>
      <c r="BD174" s="2" t="s">
        <v>11502</v>
      </c>
      <c r="BE174" s="2" t="s">
        <v>11503</v>
      </c>
      <c r="BF174" s="2" t="s">
        <v>11504</v>
      </c>
      <c r="BG174" s="2" t="s">
        <v>11505</v>
      </c>
      <c r="BH174" t="s">
        <v>14013</v>
      </c>
      <c r="BI174" t="s">
        <v>14014</v>
      </c>
      <c r="BJ174" s="2" t="s">
        <v>16620</v>
      </c>
      <c r="BK174" s="2" t="s">
        <v>16621</v>
      </c>
      <c r="BL174" s="2" t="s">
        <v>16622</v>
      </c>
      <c r="BM174" s="2" t="s">
        <v>16623</v>
      </c>
      <c r="BN174" s="2" t="s">
        <v>18557</v>
      </c>
      <c r="BO174" s="2" t="s">
        <v>18558</v>
      </c>
      <c r="BP174" s="2" t="s">
        <v>16624</v>
      </c>
      <c r="BQ174" s="2" t="s">
        <v>16625</v>
      </c>
      <c r="BR174" s="2" t="s">
        <v>16626</v>
      </c>
      <c r="BS174" s="2" t="s">
        <v>16627</v>
      </c>
      <c r="BT174" s="2" t="s">
        <v>16628</v>
      </c>
      <c r="BU174" s="2" t="s">
        <v>16629</v>
      </c>
      <c r="BV174" s="2" t="s">
        <v>16630</v>
      </c>
      <c r="BW174" s="2" t="s">
        <v>16631</v>
      </c>
      <c r="BX174" s="2" t="s">
        <v>16632</v>
      </c>
      <c r="BY174" s="2" t="s">
        <v>16633</v>
      </c>
      <c r="BZ174" t="s">
        <v>19127</v>
      </c>
      <c r="CA174" t="s">
        <v>19128</v>
      </c>
      <c r="CB174" s="2" t="s">
        <v>21747</v>
      </c>
      <c r="CC174" s="2" t="s">
        <v>21748</v>
      </c>
      <c r="CD174" s="2" t="s">
        <v>21749</v>
      </c>
      <c r="CE174" s="2" t="s">
        <v>21750</v>
      </c>
      <c r="CF174" s="2" t="s">
        <v>23683</v>
      </c>
      <c r="CG174" s="2" t="s">
        <v>23684</v>
      </c>
      <c r="CH174" s="2" t="s">
        <v>21751</v>
      </c>
      <c r="CI174" s="2" t="s">
        <v>21752</v>
      </c>
      <c r="CJ174" s="2" t="s">
        <v>21753</v>
      </c>
      <c r="CK174" s="2" t="s">
        <v>21754</v>
      </c>
      <c r="CL174" s="2" t="s">
        <v>21755</v>
      </c>
      <c r="CM174" s="2" t="s">
        <v>21756</v>
      </c>
      <c r="CN174" s="2" t="s">
        <v>21757</v>
      </c>
      <c r="CO174" s="2" t="s">
        <v>21758</v>
      </c>
      <c r="CP174" s="2" t="s">
        <v>21759</v>
      </c>
      <c r="CQ174" s="2" t="s">
        <v>21760</v>
      </c>
      <c r="CR174" t="s">
        <v>24251</v>
      </c>
      <c r="CS174" s="7" t="s">
        <v>24252</v>
      </c>
    </row>
    <row r="175" spans="1:97" x14ac:dyDescent="0.25">
      <c r="A175" t="s">
        <v>945</v>
      </c>
      <c r="B175" t="s">
        <v>710</v>
      </c>
      <c r="C175" t="s">
        <v>433</v>
      </c>
      <c r="D175" t="s">
        <v>177</v>
      </c>
      <c r="F175" s="5" t="s">
        <v>1374</v>
      </c>
      <c r="G175" t="s">
        <v>1375</v>
      </c>
      <c r="H175" t="s">
        <v>1771</v>
      </c>
      <c r="I175" s="2" t="s">
        <v>2739</v>
      </c>
      <c r="J175" s="2" t="s">
        <v>2740</v>
      </c>
      <c r="K175" s="2" t="s">
        <v>2741</v>
      </c>
      <c r="L175" s="2" t="s">
        <v>2742</v>
      </c>
      <c r="M175" s="2" t="s">
        <v>2743</v>
      </c>
      <c r="N175" t="s">
        <v>3475</v>
      </c>
      <c r="O175" s="5" t="s">
        <v>3591</v>
      </c>
      <c r="P175" s="3">
        <v>36.823042153329197</v>
      </c>
      <c r="Q175" s="5" t="s">
        <v>3638</v>
      </c>
      <c r="R175" t="s">
        <v>3638</v>
      </c>
      <c r="S175" t="s">
        <v>3638</v>
      </c>
      <c r="T175" t="s">
        <v>3870</v>
      </c>
      <c r="U175" s="5" t="s">
        <v>24643</v>
      </c>
      <c r="V175" t="s">
        <v>25098</v>
      </c>
      <c r="W175" t="s">
        <v>25099</v>
      </c>
      <c r="X175" t="s">
        <v>24489</v>
      </c>
      <c r="Y175" t="s">
        <v>24506</v>
      </c>
      <c r="Z175" s="5" t="s">
        <v>6381</v>
      </c>
      <c r="AA175" t="s">
        <v>6382</v>
      </c>
      <c r="AB175" t="s">
        <v>6383</v>
      </c>
      <c r="AC175" t="s">
        <v>6384</v>
      </c>
      <c r="AD175" t="s">
        <v>8873</v>
      </c>
      <c r="AE175" t="s">
        <v>8874</v>
      </c>
      <c r="AF175" t="s">
        <v>6385</v>
      </c>
      <c r="AG175" t="s">
        <v>6386</v>
      </c>
      <c r="AH175" t="s">
        <v>6387</v>
      </c>
      <c r="AI175" t="s">
        <v>6388</v>
      </c>
      <c r="AJ175" t="s">
        <v>6389</v>
      </c>
      <c r="AK175" t="s">
        <v>6390</v>
      </c>
      <c r="AL175" t="s">
        <v>6391</v>
      </c>
      <c r="AM175" t="s">
        <v>6392</v>
      </c>
      <c r="AN175" t="s">
        <v>6393</v>
      </c>
      <c r="AO175" t="s">
        <v>6394</v>
      </c>
      <c r="AP175" t="s">
        <v>8305</v>
      </c>
      <c r="AQ175" t="s">
        <v>8306</v>
      </c>
      <c r="AR175" s="2" t="s">
        <v>11506</v>
      </c>
      <c r="AS175" s="2" t="s">
        <v>11507</v>
      </c>
      <c r="AT175" s="2" t="s">
        <v>11508</v>
      </c>
      <c r="AU175" s="2" t="s">
        <v>11509</v>
      </c>
      <c r="AV175" s="2" t="s">
        <v>13431</v>
      </c>
      <c r="AW175" s="2" t="s">
        <v>13432</v>
      </c>
      <c r="AX175" s="2" t="s">
        <v>11510</v>
      </c>
      <c r="AY175" s="2" t="s">
        <v>11511</v>
      </c>
      <c r="AZ175" s="2" t="s">
        <v>11512</v>
      </c>
      <c r="BA175" s="2" t="s">
        <v>11513</v>
      </c>
      <c r="BB175" s="2" t="s">
        <v>11514</v>
      </c>
      <c r="BC175" s="2" t="s">
        <v>11515</v>
      </c>
      <c r="BD175" s="2" t="s">
        <v>11516</v>
      </c>
      <c r="BE175" s="2" t="s">
        <v>11517</v>
      </c>
      <c r="BF175" s="2" t="s">
        <v>11518</v>
      </c>
      <c r="BG175" s="2" t="s">
        <v>11519</v>
      </c>
      <c r="BH175" t="s">
        <v>14015</v>
      </c>
      <c r="BI175" t="s">
        <v>14016</v>
      </c>
      <c r="BJ175" s="2" t="s">
        <v>16634</v>
      </c>
      <c r="BK175" s="2" t="s">
        <v>16635</v>
      </c>
      <c r="BL175" s="2" t="s">
        <v>16636</v>
      </c>
      <c r="BM175" s="2" t="s">
        <v>16637</v>
      </c>
      <c r="BN175" s="2" t="s">
        <v>18559</v>
      </c>
      <c r="BO175" s="2" t="s">
        <v>18560</v>
      </c>
      <c r="BP175" s="2" t="s">
        <v>16638</v>
      </c>
      <c r="BQ175" s="2" t="s">
        <v>16639</v>
      </c>
      <c r="BR175" s="2" t="s">
        <v>16640</v>
      </c>
      <c r="BS175" s="2" t="s">
        <v>16641</v>
      </c>
      <c r="BT175" s="2" t="s">
        <v>16642</v>
      </c>
      <c r="BU175" s="2" t="s">
        <v>16643</v>
      </c>
      <c r="BV175" s="2" t="s">
        <v>16644</v>
      </c>
      <c r="BW175" s="2" t="s">
        <v>16645</v>
      </c>
      <c r="BX175" s="2" t="s">
        <v>16646</v>
      </c>
      <c r="BY175" s="2" t="s">
        <v>16647</v>
      </c>
      <c r="BZ175" t="s">
        <v>19129</v>
      </c>
      <c r="CA175" t="s">
        <v>19130</v>
      </c>
      <c r="CB175" s="2" t="s">
        <v>21761</v>
      </c>
      <c r="CC175" s="2" t="s">
        <v>21762</v>
      </c>
      <c r="CD175" s="2" t="s">
        <v>21763</v>
      </c>
      <c r="CE175" s="2" t="s">
        <v>21764</v>
      </c>
      <c r="CF175" s="2" t="s">
        <v>23685</v>
      </c>
      <c r="CG175" s="2" t="s">
        <v>23686</v>
      </c>
      <c r="CH175" s="2" t="s">
        <v>21765</v>
      </c>
      <c r="CI175" s="2" t="s">
        <v>21766</v>
      </c>
      <c r="CJ175" s="2" t="s">
        <v>21767</v>
      </c>
      <c r="CK175" s="2" t="s">
        <v>21768</v>
      </c>
      <c r="CL175" s="2" t="s">
        <v>21769</v>
      </c>
      <c r="CM175" s="2" t="s">
        <v>21770</v>
      </c>
      <c r="CN175" s="2" t="s">
        <v>21771</v>
      </c>
      <c r="CO175" s="2" t="s">
        <v>21772</v>
      </c>
      <c r="CP175" s="2" t="s">
        <v>21773</v>
      </c>
      <c r="CQ175" s="2" t="s">
        <v>21774</v>
      </c>
      <c r="CR175" t="s">
        <v>24253</v>
      </c>
      <c r="CS175" s="7" t="s">
        <v>24254</v>
      </c>
    </row>
    <row r="176" spans="1:97" x14ac:dyDescent="0.25">
      <c r="A176" t="s">
        <v>711</v>
      </c>
      <c r="B176" t="s">
        <v>711</v>
      </c>
      <c r="C176" t="s">
        <v>434</v>
      </c>
      <c r="D176" t="s">
        <v>178</v>
      </c>
      <c r="F176" s="5" t="s">
        <v>1376</v>
      </c>
      <c r="G176" t="s">
        <v>1377</v>
      </c>
      <c r="H176" t="s">
        <v>1772</v>
      </c>
      <c r="I176" s="2" t="s">
        <v>2744</v>
      </c>
      <c r="J176" s="2" t="s">
        <v>2745</v>
      </c>
      <c r="K176" s="2" t="s">
        <v>2746</v>
      </c>
      <c r="L176" s="2" t="s">
        <v>2747</v>
      </c>
      <c r="M176" s="2" t="s">
        <v>2748</v>
      </c>
      <c r="N176" t="s">
        <v>3476</v>
      </c>
      <c r="O176" s="5" t="s">
        <v>3591</v>
      </c>
      <c r="P176" s="3">
        <v>14.294524135271001</v>
      </c>
      <c r="Q176" s="5" t="s">
        <v>3637</v>
      </c>
      <c r="R176" t="s">
        <v>3637</v>
      </c>
      <c r="S176" t="s">
        <v>3637</v>
      </c>
      <c r="T176" t="s">
        <v>3871</v>
      </c>
      <c r="U176" s="5" t="s">
        <v>25100</v>
      </c>
      <c r="V176" t="s">
        <v>25101</v>
      </c>
      <c r="W176" t="s">
        <v>25102</v>
      </c>
      <c r="X176" t="s">
        <v>19</v>
      </c>
      <c r="Y176" t="s">
        <v>19</v>
      </c>
      <c r="Z176" s="5" t="s">
        <v>6395</v>
      </c>
      <c r="AA176" t="s">
        <v>6396</v>
      </c>
      <c r="AB176" t="s">
        <v>6397</v>
      </c>
      <c r="AC176" t="s">
        <v>6398</v>
      </c>
      <c r="AD176" t="s">
        <v>8875</v>
      </c>
      <c r="AE176" t="s">
        <v>8876</v>
      </c>
      <c r="AF176" t="s">
        <v>6399</v>
      </c>
      <c r="AG176" t="s">
        <v>6400</v>
      </c>
      <c r="AH176" t="s">
        <v>6401</v>
      </c>
      <c r="AI176" t="s">
        <v>6402</v>
      </c>
      <c r="AJ176" t="s">
        <v>6403</v>
      </c>
      <c r="AK176" t="s">
        <v>6404</v>
      </c>
      <c r="AL176" t="s">
        <v>6405</v>
      </c>
      <c r="AM176" t="s">
        <v>6406</v>
      </c>
      <c r="AN176" t="s">
        <v>6407</v>
      </c>
      <c r="AO176" t="s">
        <v>6408</v>
      </c>
      <c r="AP176" t="s">
        <v>8307</v>
      </c>
      <c r="AQ176" t="s">
        <v>8308</v>
      </c>
      <c r="AR176" s="2" t="s">
        <v>11520</v>
      </c>
      <c r="AS176" s="2" t="s">
        <v>11521</v>
      </c>
      <c r="AT176" s="2" t="s">
        <v>11522</v>
      </c>
      <c r="AU176" s="2" t="s">
        <v>11523</v>
      </c>
      <c r="AV176" s="2" t="s">
        <v>13433</v>
      </c>
      <c r="AW176" s="2" t="s">
        <v>13434</v>
      </c>
      <c r="AX176" s="2" t="s">
        <v>11524</v>
      </c>
      <c r="AY176" s="2" t="s">
        <v>11525</v>
      </c>
      <c r="AZ176" s="2" t="s">
        <v>11526</v>
      </c>
      <c r="BA176" s="2" t="s">
        <v>11527</v>
      </c>
      <c r="BB176" s="2" t="s">
        <v>11528</v>
      </c>
      <c r="BC176" s="2" t="s">
        <v>11529</v>
      </c>
      <c r="BD176" s="2" t="s">
        <v>11530</v>
      </c>
      <c r="BE176" s="2" t="s">
        <v>11531</v>
      </c>
      <c r="BF176" s="2" t="s">
        <v>11532</v>
      </c>
      <c r="BG176" s="2" t="s">
        <v>11533</v>
      </c>
      <c r="BH176" t="s">
        <v>14017</v>
      </c>
      <c r="BI176" t="s">
        <v>14018</v>
      </c>
      <c r="BJ176" s="2" t="s">
        <v>16648</v>
      </c>
      <c r="BK176" s="2" t="s">
        <v>16649</v>
      </c>
      <c r="BL176" s="2" t="s">
        <v>16650</v>
      </c>
      <c r="BM176" s="2" t="s">
        <v>16651</v>
      </c>
      <c r="BN176" s="2" t="s">
        <v>18561</v>
      </c>
      <c r="BO176" s="2" t="s">
        <v>18562</v>
      </c>
      <c r="BP176" s="2" t="s">
        <v>16652</v>
      </c>
      <c r="BQ176" s="2" t="s">
        <v>16653</v>
      </c>
      <c r="BR176" s="2" t="s">
        <v>16654</v>
      </c>
      <c r="BS176" s="2" t="s">
        <v>16655</v>
      </c>
      <c r="BT176" s="2" t="s">
        <v>16656</v>
      </c>
      <c r="BU176" s="2" t="s">
        <v>16657</v>
      </c>
      <c r="BV176" s="2" t="s">
        <v>16658</v>
      </c>
      <c r="BW176" s="2" t="s">
        <v>16659</v>
      </c>
      <c r="BX176" s="2" t="s">
        <v>16660</v>
      </c>
      <c r="BY176" s="2" t="s">
        <v>16661</v>
      </c>
      <c r="BZ176" t="s">
        <v>19131</v>
      </c>
      <c r="CA176" t="s">
        <v>19132</v>
      </c>
      <c r="CB176" s="2" t="s">
        <v>21775</v>
      </c>
      <c r="CC176" s="2" t="s">
        <v>21776</v>
      </c>
      <c r="CD176" s="2" t="s">
        <v>21777</v>
      </c>
      <c r="CE176" s="2" t="s">
        <v>21778</v>
      </c>
      <c r="CF176" s="2" t="s">
        <v>23687</v>
      </c>
      <c r="CG176" s="2" t="s">
        <v>23688</v>
      </c>
      <c r="CH176" s="2" t="s">
        <v>21779</v>
      </c>
      <c r="CI176" s="2" t="s">
        <v>21780</v>
      </c>
      <c r="CJ176" s="2" t="s">
        <v>21781</v>
      </c>
      <c r="CK176" s="2" t="s">
        <v>21782</v>
      </c>
      <c r="CL176" s="2" t="s">
        <v>21783</v>
      </c>
      <c r="CM176" s="2" t="s">
        <v>21784</v>
      </c>
      <c r="CN176" s="2" t="s">
        <v>21785</v>
      </c>
      <c r="CO176" s="2" t="s">
        <v>21786</v>
      </c>
      <c r="CP176" s="2" t="s">
        <v>21787</v>
      </c>
      <c r="CQ176" s="2" t="s">
        <v>21788</v>
      </c>
      <c r="CR176" t="s">
        <v>24255</v>
      </c>
      <c r="CS176" s="7" t="s">
        <v>24256</v>
      </c>
    </row>
    <row r="177" spans="1:97" x14ac:dyDescent="0.25">
      <c r="A177" t="s">
        <v>946</v>
      </c>
      <c r="B177" t="s">
        <v>712</v>
      </c>
      <c r="C177" t="s">
        <v>435</v>
      </c>
      <c r="D177" t="s">
        <v>179</v>
      </c>
      <c r="F177" s="5" t="s">
        <v>1378</v>
      </c>
      <c r="G177" t="s">
        <v>1379</v>
      </c>
      <c r="H177" t="s">
        <v>1773</v>
      </c>
      <c r="I177" s="2" t="s">
        <v>2749</v>
      </c>
      <c r="J177" s="2" t="s">
        <v>2750</v>
      </c>
      <c r="K177" s="2" t="s">
        <v>2751</v>
      </c>
      <c r="L177" s="2" t="s">
        <v>2752</v>
      </c>
      <c r="M177" s="2" t="s">
        <v>2753</v>
      </c>
      <c r="N177" t="s">
        <v>3477</v>
      </c>
      <c r="O177" s="5" t="s">
        <v>3591</v>
      </c>
      <c r="P177" s="3">
        <v>12.477155423197599</v>
      </c>
      <c r="Q177" s="5" t="s">
        <v>3632</v>
      </c>
      <c r="R177" t="s">
        <v>3632</v>
      </c>
      <c r="S177" t="s">
        <v>3632</v>
      </c>
      <c r="T177" t="s">
        <v>3872</v>
      </c>
      <c r="U177" s="5" t="s">
        <v>25103</v>
      </c>
      <c r="V177" t="s">
        <v>25104</v>
      </c>
      <c r="W177" t="s">
        <v>25105</v>
      </c>
      <c r="X177" t="s">
        <v>24534</v>
      </c>
      <c r="Y177" t="s">
        <v>25106</v>
      </c>
      <c r="Z177" s="5" t="s">
        <v>6409</v>
      </c>
      <c r="AA177" t="s">
        <v>6410</v>
      </c>
      <c r="AB177" t="s">
        <v>6411</v>
      </c>
      <c r="AC177" t="s">
        <v>6412</v>
      </c>
      <c r="AD177" t="s">
        <v>8877</v>
      </c>
      <c r="AE177" t="s">
        <v>8878</v>
      </c>
      <c r="AF177" t="s">
        <v>6413</v>
      </c>
      <c r="AG177" t="s">
        <v>6414</v>
      </c>
      <c r="AH177" t="s">
        <v>6415</v>
      </c>
      <c r="AI177" t="s">
        <v>6416</v>
      </c>
      <c r="AJ177" t="s">
        <v>6417</v>
      </c>
      <c r="AK177" t="s">
        <v>6418</v>
      </c>
      <c r="AL177" t="s">
        <v>6419</v>
      </c>
      <c r="AM177" t="s">
        <v>6420</v>
      </c>
      <c r="AN177" t="s">
        <v>6421</v>
      </c>
      <c r="AO177" t="s">
        <v>6422</v>
      </c>
      <c r="AP177" t="s">
        <v>8309</v>
      </c>
      <c r="AQ177" t="s">
        <v>8310</v>
      </c>
      <c r="AR177" s="2" t="s">
        <v>11534</v>
      </c>
      <c r="AS177" s="2" t="s">
        <v>11535</v>
      </c>
      <c r="AT177" s="2" t="s">
        <v>11536</v>
      </c>
      <c r="AU177" s="2" t="s">
        <v>11537</v>
      </c>
      <c r="AV177" s="2" t="s">
        <v>13435</v>
      </c>
      <c r="AW177" s="2" t="s">
        <v>13436</v>
      </c>
      <c r="AX177" s="2" t="s">
        <v>11538</v>
      </c>
      <c r="AY177" s="2" t="s">
        <v>11539</v>
      </c>
      <c r="AZ177" s="2" t="s">
        <v>11540</v>
      </c>
      <c r="BA177" s="2" t="s">
        <v>11541</v>
      </c>
      <c r="BB177" s="2" t="s">
        <v>11542</v>
      </c>
      <c r="BC177" s="2" t="s">
        <v>11543</v>
      </c>
      <c r="BD177" s="2" t="s">
        <v>11544</v>
      </c>
      <c r="BE177" s="2" t="s">
        <v>11545</v>
      </c>
      <c r="BF177" s="2" t="s">
        <v>11546</v>
      </c>
      <c r="BG177" s="2" t="s">
        <v>11547</v>
      </c>
      <c r="BH177" t="s">
        <v>14019</v>
      </c>
      <c r="BI177" t="s">
        <v>14020</v>
      </c>
      <c r="BJ177" s="2" t="s">
        <v>16662</v>
      </c>
      <c r="BK177" s="2" t="s">
        <v>16663</v>
      </c>
      <c r="BL177" s="2" t="s">
        <v>16664</v>
      </c>
      <c r="BM177" s="2" t="s">
        <v>16665</v>
      </c>
      <c r="BN177" s="2" t="s">
        <v>18563</v>
      </c>
      <c r="BO177" s="2" t="s">
        <v>18564</v>
      </c>
      <c r="BP177" s="2" t="s">
        <v>16666</v>
      </c>
      <c r="BQ177" s="2" t="s">
        <v>16667</v>
      </c>
      <c r="BR177" s="2" t="s">
        <v>16668</v>
      </c>
      <c r="BS177" s="2" t="s">
        <v>16669</v>
      </c>
      <c r="BT177" s="2" t="s">
        <v>16670</v>
      </c>
      <c r="BU177" s="2" t="s">
        <v>16671</v>
      </c>
      <c r="BV177" s="2" t="s">
        <v>16672</v>
      </c>
      <c r="BW177" s="2" t="s">
        <v>16673</v>
      </c>
      <c r="BX177" s="2" t="s">
        <v>16674</v>
      </c>
      <c r="BY177" s="2" t="s">
        <v>16675</v>
      </c>
      <c r="BZ177" t="s">
        <v>19133</v>
      </c>
      <c r="CA177" t="s">
        <v>19134</v>
      </c>
      <c r="CB177" s="2" t="s">
        <v>21789</v>
      </c>
      <c r="CC177" s="2" t="s">
        <v>21790</v>
      </c>
      <c r="CD177" s="2" t="s">
        <v>21791</v>
      </c>
      <c r="CE177" s="2" t="s">
        <v>21792</v>
      </c>
      <c r="CF177" s="2" t="s">
        <v>23689</v>
      </c>
      <c r="CG177" s="2" t="s">
        <v>23690</v>
      </c>
      <c r="CH177" s="2" t="s">
        <v>21793</v>
      </c>
      <c r="CI177" s="2" t="s">
        <v>21794</v>
      </c>
      <c r="CJ177" s="2" t="s">
        <v>21795</v>
      </c>
      <c r="CK177" s="2" t="s">
        <v>21796</v>
      </c>
      <c r="CL177" s="2" t="s">
        <v>21797</v>
      </c>
      <c r="CM177" s="2" t="s">
        <v>21798</v>
      </c>
      <c r="CN177" s="2" t="s">
        <v>21799</v>
      </c>
      <c r="CO177" s="2" t="s">
        <v>21800</v>
      </c>
      <c r="CP177" s="2" t="s">
        <v>21801</v>
      </c>
      <c r="CQ177" s="2" t="s">
        <v>21802</v>
      </c>
      <c r="CR177" t="s">
        <v>24257</v>
      </c>
      <c r="CS177" s="7" t="s">
        <v>24258</v>
      </c>
    </row>
    <row r="178" spans="1:97" x14ac:dyDescent="0.25">
      <c r="A178" t="s">
        <v>947</v>
      </c>
      <c r="B178" t="s">
        <v>713</v>
      </c>
      <c r="C178" t="s">
        <v>436</v>
      </c>
      <c r="D178" t="s">
        <v>180</v>
      </c>
      <c r="F178" s="5" t="s">
        <v>1380</v>
      </c>
      <c r="G178" t="s">
        <v>1381</v>
      </c>
      <c r="H178" t="s">
        <v>1774</v>
      </c>
      <c r="I178" s="2" t="s">
        <v>2754</v>
      </c>
      <c r="J178" s="2" t="s">
        <v>2755</v>
      </c>
      <c r="K178" s="2" t="s">
        <v>2756</v>
      </c>
      <c r="L178" s="2" t="s">
        <v>2757</v>
      </c>
      <c r="M178" s="2" t="s">
        <v>2758</v>
      </c>
      <c r="N178" t="s">
        <v>3478</v>
      </c>
      <c r="O178" s="5" t="s">
        <v>3591</v>
      </c>
      <c r="P178" s="3">
        <v>29.959697519454501</v>
      </c>
      <c r="Q178" s="5" t="s">
        <v>3680</v>
      </c>
      <c r="R178" t="s">
        <v>3680</v>
      </c>
      <c r="S178" t="s">
        <v>3680</v>
      </c>
      <c r="T178" t="s">
        <v>3873</v>
      </c>
      <c r="U178" s="5" t="s">
        <v>25107</v>
      </c>
      <c r="V178" t="s">
        <v>25104</v>
      </c>
      <c r="W178" t="s">
        <v>25108</v>
      </c>
      <c r="X178" t="s">
        <v>24534</v>
      </c>
      <c r="Y178" t="s">
        <v>25025</v>
      </c>
      <c r="Z178" s="5" t="s">
        <v>6423</v>
      </c>
      <c r="AA178" t="s">
        <v>6424</v>
      </c>
      <c r="AB178" t="s">
        <v>6425</v>
      </c>
      <c r="AC178" t="s">
        <v>6426</v>
      </c>
      <c r="AD178" t="s">
        <v>8879</v>
      </c>
      <c r="AE178" t="s">
        <v>8880</v>
      </c>
      <c r="AF178" t="s">
        <v>6427</v>
      </c>
      <c r="AG178" t="s">
        <v>6428</v>
      </c>
      <c r="AH178" t="s">
        <v>6429</v>
      </c>
      <c r="AI178" t="s">
        <v>6430</v>
      </c>
      <c r="AJ178" t="s">
        <v>6431</v>
      </c>
      <c r="AK178" t="s">
        <v>6432</v>
      </c>
      <c r="AL178" t="s">
        <v>6433</v>
      </c>
      <c r="AM178" t="s">
        <v>6434</v>
      </c>
      <c r="AN178" t="s">
        <v>6435</v>
      </c>
      <c r="AO178" t="s">
        <v>6436</v>
      </c>
      <c r="AP178" t="s">
        <v>8311</v>
      </c>
      <c r="AQ178" t="s">
        <v>8312</v>
      </c>
      <c r="AR178" s="2" t="s">
        <v>11548</v>
      </c>
      <c r="AS178" s="2" t="s">
        <v>11549</v>
      </c>
      <c r="AT178" s="2" t="s">
        <v>11550</v>
      </c>
      <c r="AU178" s="2" t="s">
        <v>11551</v>
      </c>
      <c r="AV178" s="2" t="s">
        <v>13437</v>
      </c>
      <c r="AW178" s="2" t="s">
        <v>13438</v>
      </c>
      <c r="AX178" s="2" t="s">
        <v>11552</v>
      </c>
      <c r="AY178" s="2" t="s">
        <v>11553</v>
      </c>
      <c r="AZ178" s="2" t="s">
        <v>11554</v>
      </c>
      <c r="BA178" s="2" t="s">
        <v>11555</v>
      </c>
      <c r="BB178" s="2" t="s">
        <v>11556</v>
      </c>
      <c r="BC178" s="2" t="s">
        <v>11557</v>
      </c>
      <c r="BD178" s="2" t="s">
        <v>11558</v>
      </c>
      <c r="BE178" s="2" t="s">
        <v>11559</v>
      </c>
      <c r="BF178" s="2" t="s">
        <v>11560</v>
      </c>
      <c r="BG178" s="2" t="s">
        <v>11561</v>
      </c>
      <c r="BH178" t="s">
        <v>14021</v>
      </c>
      <c r="BI178" t="s">
        <v>14022</v>
      </c>
      <c r="BJ178" s="2" t="s">
        <v>16676</v>
      </c>
      <c r="BK178" s="2" t="s">
        <v>16677</v>
      </c>
      <c r="BL178" s="2" t="s">
        <v>16678</v>
      </c>
      <c r="BM178" s="2" t="s">
        <v>16679</v>
      </c>
      <c r="BN178" s="2" t="s">
        <v>18565</v>
      </c>
      <c r="BO178" s="2" t="s">
        <v>18566</v>
      </c>
      <c r="BP178" s="2" t="s">
        <v>16680</v>
      </c>
      <c r="BQ178" s="2" t="s">
        <v>16681</v>
      </c>
      <c r="BR178" s="2" t="s">
        <v>16682</v>
      </c>
      <c r="BS178" s="2" t="s">
        <v>16683</v>
      </c>
      <c r="BT178" s="2" t="s">
        <v>16684</v>
      </c>
      <c r="BU178" s="2" t="s">
        <v>16685</v>
      </c>
      <c r="BV178" s="2" t="s">
        <v>16686</v>
      </c>
      <c r="BW178" s="2" t="s">
        <v>16687</v>
      </c>
      <c r="BX178" s="2" t="s">
        <v>16688</v>
      </c>
      <c r="BY178" s="2" t="s">
        <v>16689</v>
      </c>
      <c r="BZ178" t="s">
        <v>19135</v>
      </c>
      <c r="CA178" t="s">
        <v>19136</v>
      </c>
      <c r="CB178" s="2" t="s">
        <v>21803</v>
      </c>
      <c r="CC178" s="2" t="s">
        <v>21804</v>
      </c>
      <c r="CD178" s="2" t="s">
        <v>21805</v>
      </c>
      <c r="CE178" s="2" t="s">
        <v>21806</v>
      </c>
      <c r="CF178" s="2" t="s">
        <v>23691</v>
      </c>
      <c r="CG178" s="2" t="s">
        <v>23692</v>
      </c>
      <c r="CH178" s="2" t="s">
        <v>21807</v>
      </c>
      <c r="CI178" s="2" t="s">
        <v>21808</v>
      </c>
      <c r="CJ178" s="2" t="s">
        <v>21809</v>
      </c>
      <c r="CK178" s="2" t="s">
        <v>21810</v>
      </c>
      <c r="CL178" s="2" t="s">
        <v>21811</v>
      </c>
      <c r="CM178" s="2" t="s">
        <v>21812</v>
      </c>
      <c r="CN178" s="2" t="s">
        <v>21813</v>
      </c>
      <c r="CO178" s="2" t="s">
        <v>21814</v>
      </c>
      <c r="CP178" s="2" t="s">
        <v>21815</v>
      </c>
      <c r="CQ178" s="2" t="s">
        <v>21816</v>
      </c>
      <c r="CR178" t="s">
        <v>24259</v>
      </c>
      <c r="CS178" s="7" t="s">
        <v>24260</v>
      </c>
    </row>
    <row r="179" spans="1:97" x14ac:dyDescent="0.25">
      <c r="A179" t="s">
        <v>714</v>
      </c>
      <c r="B179" t="s">
        <v>714</v>
      </c>
      <c r="C179" t="s">
        <v>3619</v>
      </c>
      <c r="D179" t="s">
        <v>181</v>
      </c>
      <c r="F179" s="5" t="s">
        <v>1382</v>
      </c>
      <c r="G179" t="s">
        <v>1383</v>
      </c>
      <c r="H179" t="s">
        <v>1775</v>
      </c>
      <c r="I179" s="2" t="s">
        <v>2759</v>
      </c>
      <c r="J179" s="2" t="s">
        <v>2760</v>
      </c>
      <c r="K179" s="2" t="s">
        <v>2761</v>
      </c>
      <c r="L179" s="2" t="s">
        <v>2762</v>
      </c>
      <c r="M179" s="2" t="s">
        <v>2763</v>
      </c>
      <c r="N179" t="s">
        <v>3479</v>
      </c>
      <c r="O179" s="5" t="s">
        <v>3591</v>
      </c>
      <c r="P179" s="3">
        <v>11.3622187682501</v>
      </c>
      <c r="Q179" s="5" t="s">
        <v>3650</v>
      </c>
      <c r="R179" t="s">
        <v>3650</v>
      </c>
      <c r="S179" t="s">
        <v>3650</v>
      </c>
      <c r="T179" t="s">
        <v>3874</v>
      </c>
      <c r="U179" s="5" t="s">
        <v>25109</v>
      </c>
      <c r="V179" t="s">
        <v>25110</v>
      </c>
      <c r="W179" t="s">
        <v>25111</v>
      </c>
      <c r="X179" t="s">
        <v>25112</v>
      </c>
      <c r="Y179" t="s">
        <v>25113</v>
      </c>
      <c r="Z179" s="5" t="s">
        <v>6437</v>
      </c>
      <c r="AA179" t="s">
        <v>6438</v>
      </c>
      <c r="AB179" t="s">
        <v>6439</v>
      </c>
      <c r="AC179" t="s">
        <v>6440</v>
      </c>
      <c r="AD179" t="s">
        <v>8881</v>
      </c>
      <c r="AE179" t="s">
        <v>8882</v>
      </c>
      <c r="AF179" t="s">
        <v>6441</v>
      </c>
      <c r="AG179" t="s">
        <v>6442</v>
      </c>
      <c r="AH179" t="s">
        <v>6443</v>
      </c>
      <c r="AI179" t="s">
        <v>6444</v>
      </c>
      <c r="AJ179" t="s">
        <v>6445</v>
      </c>
      <c r="AK179" t="s">
        <v>6446</v>
      </c>
      <c r="AL179" t="s">
        <v>6447</v>
      </c>
      <c r="AM179" t="s">
        <v>6448</v>
      </c>
      <c r="AN179" t="s">
        <v>6449</v>
      </c>
      <c r="AO179" t="s">
        <v>6450</v>
      </c>
      <c r="AP179" t="s">
        <v>8313</v>
      </c>
      <c r="AQ179" t="s">
        <v>8314</v>
      </c>
      <c r="AR179" s="2" t="s">
        <v>11562</v>
      </c>
      <c r="AS179" s="2" t="s">
        <v>11563</v>
      </c>
      <c r="AT179" s="2" t="s">
        <v>11564</v>
      </c>
      <c r="AU179" s="2" t="s">
        <v>11565</v>
      </c>
      <c r="AV179" s="2" t="s">
        <v>13439</v>
      </c>
      <c r="AW179" s="2" t="s">
        <v>13440</v>
      </c>
      <c r="AX179" s="2" t="s">
        <v>11566</v>
      </c>
      <c r="AY179" s="2" t="s">
        <v>11567</v>
      </c>
      <c r="AZ179" s="2" t="s">
        <v>11568</v>
      </c>
      <c r="BA179" s="2" t="s">
        <v>11569</v>
      </c>
      <c r="BB179" s="2" t="s">
        <v>11570</v>
      </c>
      <c r="BC179" s="2" t="s">
        <v>11571</v>
      </c>
      <c r="BD179" s="2" t="s">
        <v>11572</v>
      </c>
      <c r="BE179" s="2" t="s">
        <v>11573</v>
      </c>
      <c r="BF179" s="2" t="s">
        <v>11574</v>
      </c>
      <c r="BG179" s="2" t="s">
        <v>11575</v>
      </c>
      <c r="BH179" t="s">
        <v>14023</v>
      </c>
      <c r="BI179" t="s">
        <v>14024</v>
      </c>
      <c r="BJ179" s="2" t="s">
        <v>16690</v>
      </c>
      <c r="BK179" s="2" t="s">
        <v>16691</v>
      </c>
      <c r="BL179" s="2" t="s">
        <v>16692</v>
      </c>
      <c r="BM179" s="2" t="s">
        <v>16693</v>
      </c>
      <c r="BN179" s="2" t="s">
        <v>18567</v>
      </c>
      <c r="BO179" s="2" t="s">
        <v>18568</v>
      </c>
      <c r="BP179" s="2" t="s">
        <v>16694</v>
      </c>
      <c r="BQ179" s="2" t="s">
        <v>16695</v>
      </c>
      <c r="BR179" s="2" t="s">
        <v>16696</v>
      </c>
      <c r="BS179" s="2" t="s">
        <v>16697</v>
      </c>
      <c r="BT179" s="2" t="s">
        <v>16698</v>
      </c>
      <c r="BU179" s="2" t="s">
        <v>16699</v>
      </c>
      <c r="BV179" s="2" t="s">
        <v>16700</v>
      </c>
      <c r="BW179" s="2" t="s">
        <v>16701</v>
      </c>
      <c r="BX179" s="2" t="s">
        <v>16702</v>
      </c>
      <c r="BY179" s="2" t="s">
        <v>16703</v>
      </c>
      <c r="BZ179" t="s">
        <v>19137</v>
      </c>
      <c r="CA179" t="s">
        <v>19138</v>
      </c>
      <c r="CB179" s="2" t="s">
        <v>21817</v>
      </c>
      <c r="CC179" s="2" t="s">
        <v>21818</v>
      </c>
      <c r="CD179" s="2" t="s">
        <v>21819</v>
      </c>
      <c r="CE179" s="2" t="s">
        <v>21820</v>
      </c>
      <c r="CF179" s="2" t="s">
        <v>23693</v>
      </c>
      <c r="CG179" s="2" t="s">
        <v>23694</v>
      </c>
      <c r="CH179" s="2" t="s">
        <v>21821</v>
      </c>
      <c r="CI179" s="2" t="s">
        <v>21822</v>
      </c>
      <c r="CJ179" s="2" t="s">
        <v>21823</v>
      </c>
      <c r="CK179" s="2" t="s">
        <v>21824</v>
      </c>
      <c r="CL179" s="2" t="s">
        <v>21825</v>
      </c>
      <c r="CM179" s="2" t="s">
        <v>21826</v>
      </c>
      <c r="CN179" s="2" t="s">
        <v>21827</v>
      </c>
      <c r="CO179" s="2" t="s">
        <v>21828</v>
      </c>
      <c r="CP179" s="2" t="s">
        <v>21829</v>
      </c>
      <c r="CQ179" s="2" t="s">
        <v>21830</v>
      </c>
      <c r="CR179" t="s">
        <v>24261</v>
      </c>
      <c r="CS179" s="7" t="s">
        <v>24262</v>
      </c>
    </row>
    <row r="180" spans="1:97" x14ac:dyDescent="0.25">
      <c r="A180" t="s">
        <v>948</v>
      </c>
      <c r="B180" t="s">
        <v>715</v>
      </c>
      <c r="C180" t="s">
        <v>437</v>
      </c>
      <c r="D180" t="s">
        <v>182</v>
      </c>
      <c r="F180" s="5" t="s">
        <v>1384</v>
      </c>
      <c r="G180" t="s">
        <v>1385</v>
      </c>
      <c r="H180" t="s">
        <v>1776</v>
      </c>
      <c r="I180" s="2" t="s">
        <v>2764</v>
      </c>
      <c r="J180" s="2" t="s">
        <v>2765</v>
      </c>
      <c r="K180" s="2" t="s">
        <v>2766</v>
      </c>
      <c r="L180" s="2" t="s">
        <v>2767</v>
      </c>
      <c r="M180" s="2" t="s">
        <v>2768</v>
      </c>
      <c r="N180" t="s">
        <v>3480</v>
      </c>
      <c r="O180" s="5" t="s">
        <v>3591</v>
      </c>
      <c r="P180" s="3">
        <v>52.935569260978198</v>
      </c>
      <c r="Q180" s="5" t="s">
        <v>3691</v>
      </c>
      <c r="R180" t="s">
        <v>3691</v>
      </c>
      <c r="S180" t="s">
        <v>3692</v>
      </c>
      <c r="T180" t="s">
        <v>3875</v>
      </c>
      <c r="U180" s="5" t="s">
        <v>25114</v>
      </c>
      <c r="V180" t="s">
        <v>25115</v>
      </c>
      <c r="W180" t="s">
        <v>25116</v>
      </c>
      <c r="X180" t="s">
        <v>24534</v>
      </c>
      <c r="Y180" t="s">
        <v>25117</v>
      </c>
      <c r="Z180" s="5" t="s">
        <v>6451</v>
      </c>
      <c r="AA180" t="s">
        <v>6452</v>
      </c>
      <c r="AB180" t="s">
        <v>6453</v>
      </c>
      <c r="AC180" t="s">
        <v>6454</v>
      </c>
      <c r="AD180" t="s">
        <v>8883</v>
      </c>
      <c r="AE180" t="s">
        <v>8884</v>
      </c>
      <c r="AF180" t="s">
        <v>6455</v>
      </c>
      <c r="AG180" t="s">
        <v>6456</v>
      </c>
      <c r="AH180" t="s">
        <v>6457</v>
      </c>
      <c r="AI180" t="s">
        <v>6458</v>
      </c>
      <c r="AJ180" t="s">
        <v>6459</v>
      </c>
      <c r="AK180" t="s">
        <v>6460</v>
      </c>
      <c r="AL180" t="s">
        <v>6461</v>
      </c>
      <c r="AM180" t="s">
        <v>6462</v>
      </c>
      <c r="AN180" t="s">
        <v>6463</v>
      </c>
      <c r="AO180" t="s">
        <v>6464</v>
      </c>
      <c r="AP180" t="s">
        <v>8315</v>
      </c>
      <c r="AQ180" t="s">
        <v>8316</v>
      </c>
      <c r="AR180" s="2" t="s">
        <v>11576</v>
      </c>
      <c r="AS180" s="2" t="s">
        <v>11577</v>
      </c>
      <c r="AT180" s="2" t="s">
        <v>11578</v>
      </c>
      <c r="AU180" s="2" t="s">
        <v>11579</v>
      </c>
      <c r="AV180" s="2" t="s">
        <v>13441</v>
      </c>
      <c r="AW180" s="2" t="s">
        <v>13442</v>
      </c>
      <c r="AX180" s="2" t="s">
        <v>11580</v>
      </c>
      <c r="AY180" s="2" t="s">
        <v>11581</v>
      </c>
      <c r="AZ180" s="2" t="s">
        <v>11582</v>
      </c>
      <c r="BA180" s="2" t="s">
        <v>11583</v>
      </c>
      <c r="BB180" s="2" t="s">
        <v>11584</v>
      </c>
      <c r="BC180" s="2" t="s">
        <v>11585</v>
      </c>
      <c r="BD180" s="2" t="s">
        <v>11586</v>
      </c>
      <c r="BE180" s="2" t="s">
        <v>11587</v>
      </c>
      <c r="BF180" s="2" t="s">
        <v>11588</v>
      </c>
      <c r="BG180" s="2" t="s">
        <v>11589</v>
      </c>
      <c r="BH180" t="s">
        <v>14025</v>
      </c>
      <c r="BI180" t="s">
        <v>14026</v>
      </c>
      <c r="BJ180" s="2" t="s">
        <v>16704</v>
      </c>
      <c r="BK180" s="2" t="s">
        <v>16705</v>
      </c>
      <c r="BL180" s="2" t="s">
        <v>16706</v>
      </c>
      <c r="BM180" s="2" t="s">
        <v>16707</v>
      </c>
      <c r="BN180" s="2" t="s">
        <v>18569</v>
      </c>
      <c r="BO180" s="2" t="s">
        <v>18570</v>
      </c>
      <c r="BP180" s="2" t="s">
        <v>16708</v>
      </c>
      <c r="BQ180" s="2" t="s">
        <v>16709</v>
      </c>
      <c r="BR180" s="2" t="s">
        <v>16710</v>
      </c>
      <c r="BS180" s="2" t="s">
        <v>16711</v>
      </c>
      <c r="BT180" s="2" t="s">
        <v>16712</v>
      </c>
      <c r="BU180" s="2" t="s">
        <v>16713</v>
      </c>
      <c r="BV180" s="2" t="s">
        <v>16714</v>
      </c>
      <c r="BW180" s="2" t="s">
        <v>16715</v>
      </c>
      <c r="BX180" s="2" t="s">
        <v>16716</v>
      </c>
      <c r="BY180" s="2" t="s">
        <v>16717</v>
      </c>
      <c r="BZ180" t="s">
        <v>19139</v>
      </c>
      <c r="CA180" t="s">
        <v>19140</v>
      </c>
      <c r="CB180" s="2" t="s">
        <v>21831</v>
      </c>
      <c r="CC180" s="2" t="s">
        <v>21832</v>
      </c>
      <c r="CD180" s="2" t="s">
        <v>21833</v>
      </c>
      <c r="CE180" s="2" t="s">
        <v>21834</v>
      </c>
      <c r="CF180" s="2" t="s">
        <v>23695</v>
      </c>
      <c r="CG180" s="2" t="s">
        <v>23696</v>
      </c>
      <c r="CH180" s="2" t="s">
        <v>21835</v>
      </c>
      <c r="CI180" s="2" t="s">
        <v>21836</v>
      </c>
      <c r="CJ180" s="2" t="s">
        <v>21837</v>
      </c>
      <c r="CK180" s="2" t="s">
        <v>21838</v>
      </c>
      <c r="CL180" s="2" t="s">
        <v>21839</v>
      </c>
      <c r="CM180" s="2" t="s">
        <v>21840</v>
      </c>
      <c r="CN180" s="2" t="s">
        <v>21841</v>
      </c>
      <c r="CO180" s="2" t="s">
        <v>21842</v>
      </c>
      <c r="CP180" s="2" t="s">
        <v>21843</v>
      </c>
      <c r="CQ180" s="2" t="s">
        <v>21844</v>
      </c>
      <c r="CR180" t="s">
        <v>24263</v>
      </c>
      <c r="CS180" s="7" t="s">
        <v>24264</v>
      </c>
    </row>
    <row r="181" spans="1:97" x14ac:dyDescent="0.25">
      <c r="A181" t="s">
        <v>716</v>
      </c>
      <c r="B181" t="s">
        <v>716</v>
      </c>
      <c r="C181" t="s">
        <v>438</v>
      </c>
      <c r="D181" t="s">
        <v>183</v>
      </c>
      <c r="F181" s="5" t="s">
        <v>1386</v>
      </c>
      <c r="G181" t="s">
        <v>1387</v>
      </c>
      <c r="H181" t="s">
        <v>1777</v>
      </c>
      <c r="I181" s="2" t="s">
        <v>2769</v>
      </c>
      <c r="J181" s="2" t="s">
        <v>2770</v>
      </c>
      <c r="K181" s="2" t="s">
        <v>2771</v>
      </c>
      <c r="L181" s="2" t="s">
        <v>2772</v>
      </c>
      <c r="M181" s="2" t="s">
        <v>2773</v>
      </c>
      <c r="N181" t="s">
        <v>3481</v>
      </c>
      <c r="O181" s="5" t="s">
        <v>3591</v>
      </c>
      <c r="P181" s="3">
        <v>10.7796944791101</v>
      </c>
      <c r="Q181" s="5" t="s">
        <v>3670</v>
      </c>
      <c r="R181" t="s">
        <v>3670</v>
      </c>
      <c r="S181" t="s">
        <v>3669</v>
      </c>
      <c r="T181" t="s">
        <v>3876</v>
      </c>
      <c r="U181" s="5" t="s">
        <v>25118</v>
      </c>
      <c r="V181" t="s">
        <v>25119</v>
      </c>
      <c r="W181" t="s">
        <v>25120</v>
      </c>
      <c r="X181" t="s">
        <v>25121</v>
      </c>
      <c r="Y181" t="s">
        <v>25122</v>
      </c>
      <c r="Z181" s="5" t="s">
        <v>6465</v>
      </c>
      <c r="AA181" t="s">
        <v>6466</v>
      </c>
      <c r="AB181" t="s">
        <v>6467</v>
      </c>
      <c r="AC181" t="s">
        <v>6468</v>
      </c>
      <c r="AD181" t="s">
        <v>8885</v>
      </c>
      <c r="AE181" t="s">
        <v>8886</v>
      </c>
      <c r="AF181" t="s">
        <v>6469</v>
      </c>
      <c r="AG181" t="s">
        <v>6470</v>
      </c>
      <c r="AH181" t="s">
        <v>6471</v>
      </c>
      <c r="AI181" t="s">
        <v>6472</v>
      </c>
      <c r="AJ181" t="s">
        <v>6473</v>
      </c>
      <c r="AK181" t="s">
        <v>6474</v>
      </c>
      <c r="AL181" t="s">
        <v>6475</v>
      </c>
      <c r="AM181" t="s">
        <v>6476</v>
      </c>
      <c r="AN181" t="s">
        <v>6477</v>
      </c>
      <c r="AO181" t="s">
        <v>6478</v>
      </c>
      <c r="AP181" t="s">
        <v>8317</v>
      </c>
      <c r="AQ181" t="s">
        <v>8318</v>
      </c>
      <c r="AR181" s="2" t="s">
        <v>11590</v>
      </c>
      <c r="AS181" s="2" t="s">
        <v>11591</v>
      </c>
      <c r="AT181" s="2" t="s">
        <v>11592</v>
      </c>
      <c r="AU181" s="2" t="s">
        <v>11593</v>
      </c>
      <c r="AV181" s="2" t="s">
        <v>13443</v>
      </c>
      <c r="AW181" s="2" t="s">
        <v>13444</v>
      </c>
      <c r="AX181" s="2" t="s">
        <v>11594</v>
      </c>
      <c r="AY181" s="2" t="s">
        <v>11595</v>
      </c>
      <c r="AZ181" s="2" t="s">
        <v>11596</v>
      </c>
      <c r="BA181" s="2" t="s">
        <v>11597</v>
      </c>
      <c r="BB181" s="2" t="s">
        <v>11598</v>
      </c>
      <c r="BC181" s="2" t="s">
        <v>11599</v>
      </c>
      <c r="BD181" s="2" t="s">
        <v>11600</v>
      </c>
      <c r="BE181" s="2" t="s">
        <v>11601</v>
      </c>
      <c r="BF181" s="2" t="s">
        <v>11602</v>
      </c>
      <c r="BG181" s="2" t="s">
        <v>11603</v>
      </c>
      <c r="BH181" t="s">
        <v>14027</v>
      </c>
      <c r="BI181" t="s">
        <v>14028</v>
      </c>
      <c r="BJ181" s="2" t="s">
        <v>16718</v>
      </c>
      <c r="BK181" s="2" t="s">
        <v>16719</v>
      </c>
      <c r="BL181" s="2" t="s">
        <v>16720</v>
      </c>
      <c r="BM181" s="2" t="s">
        <v>16721</v>
      </c>
      <c r="BN181" s="2" t="s">
        <v>18571</v>
      </c>
      <c r="BO181" s="2" t="s">
        <v>18572</v>
      </c>
      <c r="BP181" s="2" t="s">
        <v>16722</v>
      </c>
      <c r="BQ181" s="2" t="s">
        <v>16723</v>
      </c>
      <c r="BR181" s="2" t="s">
        <v>16724</v>
      </c>
      <c r="BS181" s="2" t="s">
        <v>16725</v>
      </c>
      <c r="BT181" s="2" t="s">
        <v>16726</v>
      </c>
      <c r="BU181" s="2" t="s">
        <v>16727</v>
      </c>
      <c r="BV181" s="2" t="s">
        <v>16728</v>
      </c>
      <c r="BW181" s="2" t="s">
        <v>16729</v>
      </c>
      <c r="BX181" s="2" t="s">
        <v>16730</v>
      </c>
      <c r="BY181" s="2" t="s">
        <v>16731</v>
      </c>
      <c r="BZ181" t="s">
        <v>19141</v>
      </c>
      <c r="CA181" t="s">
        <v>19142</v>
      </c>
      <c r="CB181" s="2" t="s">
        <v>21845</v>
      </c>
      <c r="CC181" s="2" t="s">
        <v>21846</v>
      </c>
      <c r="CD181" s="2" t="s">
        <v>21847</v>
      </c>
      <c r="CE181" s="2" t="s">
        <v>21848</v>
      </c>
      <c r="CF181" s="2" t="s">
        <v>23697</v>
      </c>
      <c r="CG181" s="2" t="s">
        <v>23698</v>
      </c>
      <c r="CH181" s="2" t="s">
        <v>21849</v>
      </c>
      <c r="CI181" s="2" t="s">
        <v>21850</v>
      </c>
      <c r="CJ181" s="2" t="s">
        <v>21851</v>
      </c>
      <c r="CK181" s="2" t="s">
        <v>21852</v>
      </c>
      <c r="CL181" s="2" t="s">
        <v>21853</v>
      </c>
      <c r="CM181" s="2" t="s">
        <v>21854</v>
      </c>
      <c r="CN181" s="2" t="s">
        <v>21855</v>
      </c>
      <c r="CO181" s="2" t="s">
        <v>21856</v>
      </c>
      <c r="CP181" s="2" t="s">
        <v>21857</v>
      </c>
      <c r="CQ181" s="2" t="s">
        <v>21858</v>
      </c>
      <c r="CR181" t="s">
        <v>24265</v>
      </c>
      <c r="CS181" s="7" t="s">
        <v>24266</v>
      </c>
    </row>
    <row r="182" spans="1:97" x14ac:dyDescent="0.25">
      <c r="A182" t="s">
        <v>717</v>
      </c>
      <c r="B182" t="s">
        <v>717</v>
      </c>
      <c r="C182" t="s">
        <v>439</v>
      </c>
      <c r="D182" t="s">
        <v>184</v>
      </c>
      <c r="F182" s="5" t="s">
        <v>1388</v>
      </c>
      <c r="G182" t="s">
        <v>1389</v>
      </c>
      <c r="H182" t="s">
        <v>1778</v>
      </c>
      <c r="I182" s="2" t="s">
        <v>2774</v>
      </c>
      <c r="J182" s="2" t="s">
        <v>2775</v>
      </c>
      <c r="K182" s="2" t="s">
        <v>2776</v>
      </c>
      <c r="L182" s="2" t="s">
        <v>2777</v>
      </c>
      <c r="M182" s="2" t="s">
        <v>2778</v>
      </c>
      <c r="N182" t="s">
        <v>3482</v>
      </c>
      <c r="O182" s="5" t="s">
        <v>3591</v>
      </c>
      <c r="P182" s="3">
        <v>8.3006979361731794</v>
      </c>
      <c r="Q182" s="5" t="s">
        <v>3682</v>
      </c>
      <c r="R182" t="s">
        <v>3682</v>
      </c>
      <c r="S182" t="s">
        <v>3669</v>
      </c>
      <c r="T182" t="s">
        <v>3757</v>
      </c>
      <c r="U182" s="5" t="s">
        <v>25123</v>
      </c>
      <c r="V182" t="s">
        <v>25124</v>
      </c>
      <c r="W182" t="s">
        <v>25125</v>
      </c>
      <c r="X182" t="s">
        <v>19</v>
      </c>
      <c r="Y182" t="s">
        <v>25126</v>
      </c>
      <c r="Z182" s="5" t="s">
        <v>6479</v>
      </c>
      <c r="AA182" t="s">
        <v>6480</v>
      </c>
      <c r="AB182" t="s">
        <v>6481</v>
      </c>
      <c r="AC182" t="s">
        <v>6482</v>
      </c>
      <c r="AD182" t="s">
        <v>8887</v>
      </c>
      <c r="AE182" t="s">
        <v>8888</v>
      </c>
      <c r="AF182" t="s">
        <v>6483</v>
      </c>
      <c r="AG182" t="s">
        <v>6484</v>
      </c>
      <c r="AH182" t="s">
        <v>6485</v>
      </c>
      <c r="AI182" t="s">
        <v>6486</v>
      </c>
      <c r="AJ182" t="s">
        <v>6487</v>
      </c>
      <c r="AK182" t="s">
        <v>6488</v>
      </c>
      <c r="AL182" t="s">
        <v>6489</v>
      </c>
      <c r="AM182" t="s">
        <v>6490</v>
      </c>
      <c r="AN182" t="s">
        <v>6491</v>
      </c>
      <c r="AO182" t="s">
        <v>6492</v>
      </c>
      <c r="AP182" t="s">
        <v>8319</v>
      </c>
      <c r="AQ182" t="s">
        <v>8320</v>
      </c>
      <c r="AR182" s="2" t="s">
        <v>11604</v>
      </c>
      <c r="AS182" s="2" t="s">
        <v>11605</v>
      </c>
      <c r="AT182" s="2" t="s">
        <v>11606</v>
      </c>
      <c r="AU182" s="2" t="s">
        <v>11607</v>
      </c>
      <c r="AV182" s="2" t="s">
        <v>13445</v>
      </c>
      <c r="AW182" s="2" t="s">
        <v>13446</v>
      </c>
      <c r="AX182" s="2" t="s">
        <v>11608</v>
      </c>
      <c r="AY182" s="2" t="s">
        <v>11609</v>
      </c>
      <c r="AZ182" s="2" t="s">
        <v>11610</v>
      </c>
      <c r="BA182" s="2" t="s">
        <v>11611</v>
      </c>
      <c r="BB182" s="2" t="s">
        <v>11612</v>
      </c>
      <c r="BC182" s="2" t="s">
        <v>11613</v>
      </c>
      <c r="BD182" s="2" t="s">
        <v>11614</v>
      </c>
      <c r="BE182" s="2" t="s">
        <v>11615</v>
      </c>
      <c r="BF182" s="2" t="s">
        <v>11616</v>
      </c>
      <c r="BG182" s="2" t="s">
        <v>11617</v>
      </c>
      <c r="BH182" t="s">
        <v>14029</v>
      </c>
      <c r="BI182" t="s">
        <v>14030</v>
      </c>
      <c r="BJ182" s="2" t="s">
        <v>16732</v>
      </c>
      <c r="BK182" s="2" t="s">
        <v>16733</v>
      </c>
      <c r="BL182" s="2" t="s">
        <v>16734</v>
      </c>
      <c r="BM182" s="2" t="s">
        <v>16735</v>
      </c>
      <c r="BN182" s="2" t="s">
        <v>18573</v>
      </c>
      <c r="BO182" s="2" t="s">
        <v>18574</v>
      </c>
      <c r="BP182" s="2" t="s">
        <v>16736</v>
      </c>
      <c r="BQ182" s="2" t="s">
        <v>16737</v>
      </c>
      <c r="BR182" s="2" t="s">
        <v>16738</v>
      </c>
      <c r="BS182" s="2" t="s">
        <v>16739</v>
      </c>
      <c r="BT182" s="2" t="s">
        <v>16740</v>
      </c>
      <c r="BU182" s="2" t="s">
        <v>16741</v>
      </c>
      <c r="BV182" s="2" t="s">
        <v>16742</v>
      </c>
      <c r="BW182" s="2" t="s">
        <v>16743</v>
      </c>
      <c r="BX182" s="2" t="s">
        <v>16744</v>
      </c>
      <c r="BY182" s="2" t="s">
        <v>16745</v>
      </c>
      <c r="BZ182" t="s">
        <v>19143</v>
      </c>
      <c r="CA182" t="s">
        <v>19144</v>
      </c>
      <c r="CB182" s="2" t="s">
        <v>21859</v>
      </c>
      <c r="CC182" s="2" t="s">
        <v>21860</v>
      </c>
      <c r="CD182" s="2" t="s">
        <v>21861</v>
      </c>
      <c r="CE182" s="2" t="s">
        <v>21862</v>
      </c>
      <c r="CF182" s="2" t="s">
        <v>23699</v>
      </c>
      <c r="CG182" s="2" t="s">
        <v>23700</v>
      </c>
      <c r="CH182" s="2" t="s">
        <v>21863</v>
      </c>
      <c r="CI182" s="2" t="s">
        <v>21864</v>
      </c>
      <c r="CJ182" s="2" t="s">
        <v>21865</v>
      </c>
      <c r="CK182" s="2" t="s">
        <v>21866</v>
      </c>
      <c r="CL182" s="2" t="s">
        <v>21867</v>
      </c>
      <c r="CM182" s="2" t="s">
        <v>21868</v>
      </c>
      <c r="CN182" s="2" t="s">
        <v>21869</v>
      </c>
      <c r="CO182" s="2" t="s">
        <v>21870</v>
      </c>
      <c r="CP182" s="2" t="s">
        <v>21871</v>
      </c>
      <c r="CQ182" s="2" t="s">
        <v>21872</v>
      </c>
      <c r="CR182" t="s">
        <v>24267</v>
      </c>
      <c r="CS182" s="7" t="s">
        <v>24268</v>
      </c>
    </row>
    <row r="183" spans="1:97" x14ac:dyDescent="0.25">
      <c r="A183" t="s">
        <v>949</v>
      </c>
      <c r="B183" t="s">
        <v>718</v>
      </c>
      <c r="C183" t="s">
        <v>440</v>
      </c>
      <c r="D183" t="s">
        <v>185</v>
      </c>
      <c r="F183" s="5" t="s">
        <v>1390</v>
      </c>
      <c r="G183" t="s">
        <v>1391</v>
      </c>
      <c r="H183" t="s">
        <v>1779</v>
      </c>
      <c r="I183" s="2" t="s">
        <v>2779</v>
      </c>
      <c r="J183" s="2" t="s">
        <v>2780</v>
      </c>
      <c r="K183" s="2" t="s">
        <v>2781</v>
      </c>
      <c r="L183" s="2" t="s">
        <v>2782</v>
      </c>
      <c r="M183" s="2" t="s">
        <v>2783</v>
      </c>
      <c r="N183" t="s">
        <v>3483</v>
      </c>
      <c r="O183" s="5" t="s">
        <v>3591</v>
      </c>
      <c r="P183" s="3">
        <v>31.159739063711701</v>
      </c>
      <c r="Q183" s="5" t="s">
        <v>3648</v>
      </c>
      <c r="R183" t="s">
        <v>3648</v>
      </c>
      <c r="S183" t="s">
        <v>3648</v>
      </c>
      <c r="T183" t="s">
        <v>3877</v>
      </c>
      <c r="U183" s="5" t="s">
        <v>25127</v>
      </c>
      <c r="V183" t="s">
        <v>25128</v>
      </c>
      <c r="W183" t="s">
        <v>25129</v>
      </c>
      <c r="X183" t="s">
        <v>19</v>
      </c>
      <c r="Y183" t="s">
        <v>25130</v>
      </c>
      <c r="Z183" s="5" t="s">
        <v>6493</v>
      </c>
      <c r="AA183" t="s">
        <v>6494</v>
      </c>
      <c r="AB183" t="s">
        <v>6495</v>
      </c>
      <c r="AC183" t="s">
        <v>6496</v>
      </c>
      <c r="AD183" t="s">
        <v>8889</v>
      </c>
      <c r="AE183" t="s">
        <v>8890</v>
      </c>
      <c r="AF183" t="s">
        <v>6497</v>
      </c>
      <c r="AG183" t="s">
        <v>6498</v>
      </c>
      <c r="AH183" t="s">
        <v>6499</v>
      </c>
      <c r="AI183" t="s">
        <v>6500</v>
      </c>
      <c r="AJ183" t="s">
        <v>6501</v>
      </c>
      <c r="AK183" t="s">
        <v>6502</v>
      </c>
      <c r="AL183" t="s">
        <v>6503</v>
      </c>
      <c r="AM183" t="s">
        <v>6504</v>
      </c>
      <c r="AN183" t="s">
        <v>6505</v>
      </c>
      <c r="AO183" t="s">
        <v>6506</v>
      </c>
      <c r="AP183" t="s">
        <v>8321</v>
      </c>
      <c r="AQ183" t="s">
        <v>8322</v>
      </c>
      <c r="AR183" s="2" t="s">
        <v>11618</v>
      </c>
      <c r="AS183" s="2" t="s">
        <v>11619</v>
      </c>
      <c r="AT183" s="2" t="s">
        <v>11620</v>
      </c>
      <c r="AU183" s="2" t="s">
        <v>11621</v>
      </c>
      <c r="AV183" s="2" t="s">
        <v>13447</v>
      </c>
      <c r="AW183" s="2" t="s">
        <v>13448</v>
      </c>
      <c r="AX183" s="2" t="s">
        <v>11622</v>
      </c>
      <c r="AY183" s="2" t="s">
        <v>11623</v>
      </c>
      <c r="AZ183" s="2" t="s">
        <v>11624</v>
      </c>
      <c r="BA183" s="2" t="s">
        <v>11625</v>
      </c>
      <c r="BB183" s="2" t="s">
        <v>11626</v>
      </c>
      <c r="BC183" s="2" t="s">
        <v>11627</v>
      </c>
      <c r="BD183" s="2" t="s">
        <v>11628</v>
      </c>
      <c r="BE183" s="2" t="s">
        <v>11629</v>
      </c>
      <c r="BF183" s="2" t="s">
        <v>11630</v>
      </c>
      <c r="BG183" s="2" t="s">
        <v>11631</v>
      </c>
      <c r="BH183" t="s">
        <v>14031</v>
      </c>
      <c r="BI183" t="s">
        <v>14032</v>
      </c>
      <c r="BJ183" s="2" t="s">
        <v>16746</v>
      </c>
      <c r="BK183" s="2" t="s">
        <v>16747</v>
      </c>
      <c r="BL183" s="2" t="s">
        <v>16748</v>
      </c>
      <c r="BM183" s="2" t="s">
        <v>16749</v>
      </c>
      <c r="BN183" s="2" t="s">
        <v>18575</v>
      </c>
      <c r="BO183" s="2" t="s">
        <v>18576</v>
      </c>
      <c r="BP183" s="2" t="s">
        <v>16750</v>
      </c>
      <c r="BQ183" s="2" t="s">
        <v>16751</v>
      </c>
      <c r="BR183" s="2" t="s">
        <v>16752</v>
      </c>
      <c r="BS183" s="2" t="s">
        <v>16753</v>
      </c>
      <c r="BT183" s="2" t="s">
        <v>16754</v>
      </c>
      <c r="BU183" s="2" t="s">
        <v>16755</v>
      </c>
      <c r="BV183" s="2" t="s">
        <v>16756</v>
      </c>
      <c r="BW183" s="2" t="s">
        <v>16757</v>
      </c>
      <c r="BX183" s="2" t="s">
        <v>16758</v>
      </c>
      <c r="BY183" s="2" t="s">
        <v>16759</v>
      </c>
      <c r="BZ183" t="s">
        <v>19145</v>
      </c>
      <c r="CA183" t="s">
        <v>19146</v>
      </c>
      <c r="CB183" s="2" t="s">
        <v>21873</v>
      </c>
      <c r="CC183" s="2" t="s">
        <v>21874</v>
      </c>
      <c r="CD183" s="2" t="s">
        <v>21875</v>
      </c>
      <c r="CE183" s="2" t="s">
        <v>21876</v>
      </c>
      <c r="CF183" s="2" t="s">
        <v>23701</v>
      </c>
      <c r="CG183" s="2" t="s">
        <v>23702</v>
      </c>
      <c r="CH183" s="2" t="s">
        <v>21877</v>
      </c>
      <c r="CI183" s="2" t="s">
        <v>21878</v>
      </c>
      <c r="CJ183" s="2" t="s">
        <v>21879</v>
      </c>
      <c r="CK183" s="2" t="s">
        <v>21880</v>
      </c>
      <c r="CL183" s="2" t="s">
        <v>21881</v>
      </c>
      <c r="CM183" s="2" t="s">
        <v>21882</v>
      </c>
      <c r="CN183" s="2" t="s">
        <v>21883</v>
      </c>
      <c r="CO183" s="2" t="s">
        <v>21884</v>
      </c>
      <c r="CP183" s="2" t="s">
        <v>21885</v>
      </c>
      <c r="CQ183" s="2" t="s">
        <v>21886</v>
      </c>
      <c r="CR183" t="s">
        <v>24269</v>
      </c>
      <c r="CS183" s="7" t="s">
        <v>24270</v>
      </c>
    </row>
    <row r="184" spans="1:97" x14ac:dyDescent="0.25">
      <c r="A184" t="s">
        <v>719</v>
      </c>
      <c r="B184" t="s">
        <v>719</v>
      </c>
      <c r="C184" t="s">
        <v>441</v>
      </c>
      <c r="D184" t="s">
        <v>186</v>
      </c>
      <c r="F184" s="5" t="s">
        <v>1392</v>
      </c>
      <c r="G184" t="s">
        <v>1393</v>
      </c>
      <c r="H184" t="s">
        <v>1780</v>
      </c>
      <c r="I184" s="2" t="s">
        <v>2784</v>
      </c>
      <c r="J184" s="2" t="s">
        <v>2785</v>
      </c>
      <c r="K184" s="2" t="s">
        <v>2786</v>
      </c>
      <c r="L184" s="2" t="s">
        <v>2787</v>
      </c>
      <c r="M184" s="2" t="s">
        <v>2788</v>
      </c>
      <c r="N184" t="s">
        <v>3484</v>
      </c>
      <c r="O184" s="5" t="s">
        <v>3591</v>
      </c>
      <c r="P184" s="3">
        <v>13.825728104378401</v>
      </c>
      <c r="Q184" s="5" t="s">
        <v>3648</v>
      </c>
      <c r="R184" t="s">
        <v>3655</v>
      </c>
      <c r="S184" t="s">
        <v>3655</v>
      </c>
      <c r="T184" t="s">
        <v>3878</v>
      </c>
      <c r="U184" s="5" t="s">
        <v>25131</v>
      </c>
      <c r="V184" t="s">
        <v>24746</v>
      </c>
      <c r="W184" t="s">
        <v>25132</v>
      </c>
      <c r="X184" t="s">
        <v>24748</v>
      </c>
      <c r="Y184" t="s">
        <v>24749</v>
      </c>
      <c r="Z184" s="5" t="s">
        <v>6507</v>
      </c>
      <c r="AA184" t="s">
        <v>6508</v>
      </c>
      <c r="AB184" t="s">
        <v>6509</v>
      </c>
      <c r="AC184" t="s">
        <v>6510</v>
      </c>
      <c r="AD184" t="s">
        <v>8891</v>
      </c>
      <c r="AE184" t="s">
        <v>8892</v>
      </c>
      <c r="AF184" t="s">
        <v>6511</v>
      </c>
      <c r="AG184" t="s">
        <v>6512</v>
      </c>
      <c r="AH184" t="s">
        <v>6513</v>
      </c>
      <c r="AI184" t="s">
        <v>6514</v>
      </c>
      <c r="AJ184" t="s">
        <v>6515</v>
      </c>
      <c r="AK184" t="s">
        <v>6516</v>
      </c>
      <c r="AL184" t="s">
        <v>6517</v>
      </c>
      <c r="AM184" t="s">
        <v>6518</v>
      </c>
      <c r="AN184" t="s">
        <v>6519</v>
      </c>
      <c r="AO184" t="s">
        <v>6520</v>
      </c>
      <c r="AP184" t="s">
        <v>8323</v>
      </c>
      <c r="AQ184" t="s">
        <v>8324</v>
      </c>
      <c r="AR184" s="2" t="s">
        <v>11632</v>
      </c>
      <c r="AS184" s="2" t="s">
        <v>11633</v>
      </c>
      <c r="AT184" s="2" t="s">
        <v>11634</v>
      </c>
      <c r="AU184" s="2" t="s">
        <v>11635</v>
      </c>
      <c r="AV184" s="2" t="s">
        <v>13449</v>
      </c>
      <c r="AW184" s="2" t="s">
        <v>13450</v>
      </c>
      <c r="AX184" s="2" t="s">
        <v>11636</v>
      </c>
      <c r="AY184" s="2" t="s">
        <v>11637</v>
      </c>
      <c r="AZ184" s="2" t="s">
        <v>11638</v>
      </c>
      <c r="BA184" s="2" t="s">
        <v>11639</v>
      </c>
      <c r="BB184" s="2" t="s">
        <v>11640</v>
      </c>
      <c r="BC184" s="2" t="s">
        <v>11641</v>
      </c>
      <c r="BD184" s="2" t="s">
        <v>11642</v>
      </c>
      <c r="BE184" s="2" t="s">
        <v>11643</v>
      </c>
      <c r="BF184" s="2" t="s">
        <v>11644</v>
      </c>
      <c r="BG184" s="2" t="s">
        <v>11645</v>
      </c>
      <c r="BH184" t="s">
        <v>14033</v>
      </c>
      <c r="BI184" t="s">
        <v>14034</v>
      </c>
      <c r="BJ184" s="2" t="s">
        <v>16760</v>
      </c>
      <c r="BK184" s="2" t="s">
        <v>16761</v>
      </c>
      <c r="BL184" s="2" t="s">
        <v>16762</v>
      </c>
      <c r="BM184" s="2" t="s">
        <v>16763</v>
      </c>
      <c r="BN184" s="2" t="s">
        <v>18577</v>
      </c>
      <c r="BO184" s="2" t="s">
        <v>18578</v>
      </c>
      <c r="BP184" s="2" t="s">
        <v>16764</v>
      </c>
      <c r="BQ184" s="2" t="s">
        <v>16765</v>
      </c>
      <c r="BR184" s="2" t="s">
        <v>16766</v>
      </c>
      <c r="BS184" s="2" t="s">
        <v>16767</v>
      </c>
      <c r="BT184" s="2" t="s">
        <v>16768</v>
      </c>
      <c r="BU184" s="2" t="s">
        <v>16769</v>
      </c>
      <c r="BV184" s="2" t="s">
        <v>16770</v>
      </c>
      <c r="BW184" s="2" t="s">
        <v>16771</v>
      </c>
      <c r="BX184" s="2" t="s">
        <v>16772</v>
      </c>
      <c r="BY184" s="2" t="s">
        <v>16773</v>
      </c>
      <c r="BZ184" t="s">
        <v>19147</v>
      </c>
      <c r="CA184" t="s">
        <v>19148</v>
      </c>
      <c r="CB184" s="2" t="s">
        <v>21887</v>
      </c>
      <c r="CC184" s="2" t="s">
        <v>21888</v>
      </c>
      <c r="CD184" s="2" t="s">
        <v>21889</v>
      </c>
      <c r="CE184" s="2" t="s">
        <v>21890</v>
      </c>
      <c r="CF184" s="2" t="s">
        <v>23703</v>
      </c>
      <c r="CG184" s="2" t="s">
        <v>23704</v>
      </c>
      <c r="CH184" s="2" t="s">
        <v>21891</v>
      </c>
      <c r="CI184" s="2" t="s">
        <v>21892</v>
      </c>
      <c r="CJ184" s="2" t="s">
        <v>21893</v>
      </c>
      <c r="CK184" s="2" t="s">
        <v>21894</v>
      </c>
      <c r="CL184" s="2" t="s">
        <v>21895</v>
      </c>
      <c r="CM184" s="2" t="s">
        <v>21896</v>
      </c>
      <c r="CN184" s="2" t="s">
        <v>21897</v>
      </c>
      <c r="CO184" s="2" t="s">
        <v>21898</v>
      </c>
      <c r="CP184" s="2" t="s">
        <v>21899</v>
      </c>
      <c r="CQ184" s="2" t="s">
        <v>21900</v>
      </c>
      <c r="CR184" t="s">
        <v>24271</v>
      </c>
      <c r="CS184" s="7" t="s">
        <v>24272</v>
      </c>
    </row>
    <row r="185" spans="1:97" x14ac:dyDescent="0.25">
      <c r="A185" t="s">
        <v>950</v>
      </c>
      <c r="B185" t="s">
        <v>720</v>
      </c>
      <c r="C185" t="s">
        <v>442</v>
      </c>
      <c r="D185" t="s">
        <v>187</v>
      </c>
      <c r="F185" s="5" t="s">
        <v>1394</v>
      </c>
      <c r="G185" t="s">
        <v>1395</v>
      </c>
      <c r="H185" t="s">
        <v>1781</v>
      </c>
      <c r="I185" s="2" t="s">
        <v>2789</v>
      </c>
      <c r="J185" s="2" t="s">
        <v>2790</v>
      </c>
      <c r="K185" s="2" t="s">
        <v>2791</v>
      </c>
      <c r="L185" s="2" t="s">
        <v>2792</v>
      </c>
      <c r="M185" s="2" t="s">
        <v>2793</v>
      </c>
      <c r="N185" t="s">
        <v>3485</v>
      </c>
      <c r="O185" s="5" t="s">
        <v>3591</v>
      </c>
      <c r="P185" s="3">
        <v>17.089669966676301</v>
      </c>
      <c r="Q185" s="5" t="s">
        <v>3663</v>
      </c>
      <c r="R185" t="s">
        <v>3663</v>
      </c>
      <c r="S185" t="s">
        <v>3663</v>
      </c>
      <c r="T185" t="s">
        <v>3733</v>
      </c>
      <c r="U185" s="5" t="s">
        <v>25133</v>
      </c>
      <c r="V185" t="s">
        <v>25104</v>
      </c>
      <c r="W185" t="s">
        <v>25134</v>
      </c>
      <c r="X185" t="s">
        <v>24534</v>
      </c>
      <c r="Y185" t="s">
        <v>25106</v>
      </c>
      <c r="Z185" s="5" t="s">
        <v>6521</v>
      </c>
      <c r="AA185" t="s">
        <v>6522</v>
      </c>
      <c r="AB185" t="s">
        <v>6523</v>
      </c>
      <c r="AC185" t="s">
        <v>6524</v>
      </c>
      <c r="AD185" t="s">
        <v>8893</v>
      </c>
      <c r="AE185" t="s">
        <v>8894</v>
      </c>
      <c r="AF185" t="s">
        <v>6525</v>
      </c>
      <c r="AG185" t="s">
        <v>6526</v>
      </c>
      <c r="AH185" t="s">
        <v>6527</v>
      </c>
      <c r="AI185" t="s">
        <v>6528</v>
      </c>
      <c r="AJ185" t="s">
        <v>6529</v>
      </c>
      <c r="AK185" t="s">
        <v>6530</v>
      </c>
      <c r="AL185" t="s">
        <v>6531</v>
      </c>
      <c r="AM185" t="s">
        <v>6532</v>
      </c>
      <c r="AN185" t="s">
        <v>6533</v>
      </c>
      <c r="AO185" t="s">
        <v>6534</v>
      </c>
      <c r="AP185" t="s">
        <v>8325</v>
      </c>
      <c r="AQ185" t="s">
        <v>8326</v>
      </c>
      <c r="AR185" s="2" t="s">
        <v>11646</v>
      </c>
      <c r="AS185" s="2" t="s">
        <v>11647</v>
      </c>
      <c r="AT185" s="2" t="s">
        <v>11648</v>
      </c>
      <c r="AU185" s="2" t="s">
        <v>11649</v>
      </c>
      <c r="AV185" s="2" t="s">
        <v>13451</v>
      </c>
      <c r="AW185" s="2" t="s">
        <v>13452</v>
      </c>
      <c r="AX185" s="2" t="s">
        <v>11650</v>
      </c>
      <c r="AY185" s="2" t="s">
        <v>11651</v>
      </c>
      <c r="AZ185" s="2" t="s">
        <v>11652</v>
      </c>
      <c r="BA185" s="2" t="s">
        <v>11653</v>
      </c>
      <c r="BB185" s="2" t="s">
        <v>11654</v>
      </c>
      <c r="BC185" s="2" t="s">
        <v>11655</v>
      </c>
      <c r="BD185" s="2" t="s">
        <v>11656</v>
      </c>
      <c r="BE185" s="2" t="s">
        <v>11657</v>
      </c>
      <c r="BF185" s="2" t="s">
        <v>11658</v>
      </c>
      <c r="BG185" s="2" t="s">
        <v>11659</v>
      </c>
      <c r="BH185" t="s">
        <v>14035</v>
      </c>
      <c r="BI185" t="s">
        <v>14036</v>
      </c>
      <c r="BJ185" s="2" t="s">
        <v>16774</v>
      </c>
      <c r="BK185" s="2" t="s">
        <v>16775</v>
      </c>
      <c r="BL185" s="2" t="s">
        <v>16776</v>
      </c>
      <c r="BM185" s="2" t="s">
        <v>16777</v>
      </c>
      <c r="BN185" s="2" t="s">
        <v>18579</v>
      </c>
      <c r="BO185" s="2" t="s">
        <v>18580</v>
      </c>
      <c r="BP185" s="2" t="s">
        <v>16778</v>
      </c>
      <c r="BQ185" s="2" t="s">
        <v>16779</v>
      </c>
      <c r="BR185" s="2" t="s">
        <v>16780</v>
      </c>
      <c r="BS185" s="2" t="s">
        <v>16781</v>
      </c>
      <c r="BT185" s="2" t="s">
        <v>16782</v>
      </c>
      <c r="BU185" s="2" t="s">
        <v>16783</v>
      </c>
      <c r="BV185" s="2" t="s">
        <v>16784</v>
      </c>
      <c r="BW185" s="2" t="s">
        <v>16785</v>
      </c>
      <c r="BX185" s="2" t="s">
        <v>16786</v>
      </c>
      <c r="BY185" s="2" t="s">
        <v>16787</v>
      </c>
      <c r="BZ185" t="s">
        <v>19149</v>
      </c>
      <c r="CA185" t="s">
        <v>19150</v>
      </c>
      <c r="CB185" s="2" t="s">
        <v>21901</v>
      </c>
      <c r="CC185" s="2" t="s">
        <v>21902</v>
      </c>
      <c r="CD185" s="2" t="s">
        <v>21903</v>
      </c>
      <c r="CE185" s="2" t="s">
        <v>21904</v>
      </c>
      <c r="CF185" s="2" t="s">
        <v>23705</v>
      </c>
      <c r="CG185" s="2" t="s">
        <v>23706</v>
      </c>
      <c r="CH185" s="2" t="s">
        <v>21905</v>
      </c>
      <c r="CI185" s="2" t="s">
        <v>21906</v>
      </c>
      <c r="CJ185" s="2" t="s">
        <v>21907</v>
      </c>
      <c r="CK185" s="2" t="s">
        <v>21908</v>
      </c>
      <c r="CL185" s="2" t="s">
        <v>21909</v>
      </c>
      <c r="CM185" s="2" t="s">
        <v>21910</v>
      </c>
      <c r="CN185" s="2" t="s">
        <v>21911</v>
      </c>
      <c r="CO185" s="2" t="s">
        <v>21912</v>
      </c>
      <c r="CP185" s="2" t="s">
        <v>21913</v>
      </c>
      <c r="CQ185" s="2" t="s">
        <v>21914</v>
      </c>
      <c r="CR185" t="s">
        <v>24273</v>
      </c>
      <c r="CS185" s="7" t="s">
        <v>24274</v>
      </c>
    </row>
    <row r="186" spans="1:97" x14ac:dyDescent="0.25">
      <c r="A186" t="s">
        <v>721</v>
      </c>
      <c r="B186" t="s">
        <v>721</v>
      </c>
      <c r="C186" t="s">
        <v>443</v>
      </c>
      <c r="D186" t="s">
        <v>188</v>
      </c>
      <c r="F186" s="5" t="s">
        <v>1396</v>
      </c>
      <c r="G186" t="s">
        <v>1397</v>
      </c>
      <c r="H186" t="s">
        <v>1782</v>
      </c>
      <c r="I186" s="2" t="s">
        <v>2794</v>
      </c>
      <c r="J186" s="2" t="s">
        <v>2795</v>
      </c>
      <c r="K186" s="2" t="s">
        <v>2796</v>
      </c>
      <c r="L186" s="2" t="s">
        <v>2797</v>
      </c>
      <c r="M186" s="2" t="s">
        <v>2798</v>
      </c>
      <c r="N186" t="s">
        <v>3486</v>
      </c>
      <c r="O186" s="5" t="s">
        <v>3591</v>
      </c>
      <c r="P186" s="3">
        <v>13.8885087106827</v>
      </c>
      <c r="Q186" s="5" t="s">
        <v>3671</v>
      </c>
      <c r="R186" t="s">
        <v>3671</v>
      </c>
      <c r="S186" t="s">
        <v>3671</v>
      </c>
      <c r="T186" t="s">
        <v>3879</v>
      </c>
      <c r="U186" s="5" t="s">
        <v>25135</v>
      </c>
      <c r="V186" t="s">
        <v>25104</v>
      </c>
      <c r="W186" t="s">
        <v>25136</v>
      </c>
      <c r="X186" t="s">
        <v>19</v>
      </c>
      <c r="Y186" t="s">
        <v>25137</v>
      </c>
      <c r="Z186" s="5" t="s">
        <v>6535</v>
      </c>
      <c r="AA186" t="s">
        <v>6536</v>
      </c>
      <c r="AB186" t="s">
        <v>6537</v>
      </c>
      <c r="AC186" t="s">
        <v>6538</v>
      </c>
      <c r="AD186" t="s">
        <v>8895</v>
      </c>
      <c r="AE186" t="s">
        <v>8896</v>
      </c>
      <c r="AF186" t="s">
        <v>6539</v>
      </c>
      <c r="AG186" t="s">
        <v>6540</v>
      </c>
      <c r="AH186" t="s">
        <v>6541</v>
      </c>
      <c r="AI186" t="s">
        <v>6542</v>
      </c>
      <c r="AJ186" t="s">
        <v>6543</v>
      </c>
      <c r="AK186" t="s">
        <v>6544</v>
      </c>
      <c r="AL186" t="s">
        <v>6545</v>
      </c>
      <c r="AM186" t="s">
        <v>6546</v>
      </c>
      <c r="AN186" t="s">
        <v>6547</v>
      </c>
      <c r="AO186" t="s">
        <v>6548</v>
      </c>
      <c r="AP186" t="s">
        <v>8327</v>
      </c>
      <c r="AQ186" t="s">
        <v>8328</v>
      </c>
      <c r="AR186" s="2" t="s">
        <v>11660</v>
      </c>
      <c r="AS186" s="2" t="s">
        <v>11661</v>
      </c>
      <c r="AT186" s="2" t="s">
        <v>11662</v>
      </c>
      <c r="AU186" s="2" t="s">
        <v>11663</v>
      </c>
      <c r="AV186" s="2" t="s">
        <v>13453</v>
      </c>
      <c r="AW186" s="2" t="s">
        <v>13454</v>
      </c>
      <c r="AX186" s="2" t="s">
        <v>11664</v>
      </c>
      <c r="AY186" s="2" t="s">
        <v>11665</v>
      </c>
      <c r="AZ186" s="2" t="s">
        <v>11666</v>
      </c>
      <c r="BA186" s="2" t="s">
        <v>11667</v>
      </c>
      <c r="BB186" s="2" t="s">
        <v>11668</v>
      </c>
      <c r="BC186" s="2" t="s">
        <v>11669</v>
      </c>
      <c r="BD186" s="2" t="s">
        <v>11670</v>
      </c>
      <c r="BE186" s="2" t="s">
        <v>11671</v>
      </c>
      <c r="BF186" s="2" t="s">
        <v>11672</v>
      </c>
      <c r="BG186" s="2" t="s">
        <v>11673</v>
      </c>
      <c r="BH186" t="s">
        <v>14037</v>
      </c>
      <c r="BI186" t="s">
        <v>14038</v>
      </c>
      <c r="BJ186" s="2" t="s">
        <v>16788</v>
      </c>
      <c r="BK186" s="2" t="s">
        <v>16789</v>
      </c>
      <c r="BL186" s="2" t="s">
        <v>16790</v>
      </c>
      <c r="BM186" s="2" t="s">
        <v>16791</v>
      </c>
      <c r="BN186" s="2" t="s">
        <v>18581</v>
      </c>
      <c r="BO186" s="2" t="s">
        <v>18582</v>
      </c>
      <c r="BP186" s="2" t="s">
        <v>16792</v>
      </c>
      <c r="BQ186" s="2" t="s">
        <v>16793</v>
      </c>
      <c r="BR186" s="2" t="s">
        <v>16794</v>
      </c>
      <c r="BS186" s="2" t="s">
        <v>16795</v>
      </c>
      <c r="BT186" s="2" t="s">
        <v>16796</v>
      </c>
      <c r="BU186" s="2" t="s">
        <v>16797</v>
      </c>
      <c r="BV186" s="2" t="s">
        <v>16798</v>
      </c>
      <c r="BW186" s="2" t="s">
        <v>16799</v>
      </c>
      <c r="BX186" s="2" t="s">
        <v>16800</v>
      </c>
      <c r="BY186" s="2" t="s">
        <v>16801</v>
      </c>
      <c r="BZ186" t="s">
        <v>19151</v>
      </c>
      <c r="CA186" t="s">
        <v>19152</v>
      </c>
      <c r="CB186" s="2" t="s">
        <v>21915</v>
      </c>
      <c r="CC186" s="2" t="s">
        <v>21916</v>
      </c>
      <c r="CD186" s="2" t="s">
        <v>21917</v>
      </c>
      <c r="CE186" s="2" t="s">
        <v>21918</v>
      </c>
      <c r="CF186" s="2" t="s">
        <v>23707</v>
      </c>
      <c r="CG186" s="2" t="s">
        <v>23708</v>
      </c>
      <c r="CH186" s="2" t="s">
        <v>21919</v>
      </c>
      <c r="CI186" s="2" t="s">
        <v>21920</v>
      </c>
      <c r="CJ186" s="2" t="s">
        <v>21921</v>
      </c>
      <c r="CK186" s="2" t="s">
        <v>21922</v>
      </c>
      <c r="CL186" s="2" t="s">
        <v>21923</v>
      </c>
      <c r="CM186" s="2" t="s">
        <v>21924</v>
      </c>
      <c r="CN186" s="2" t="s">
        <v>21925</v>
      </c>
      <c r="CO186" s="2" t="s">
        <v>21926</v>
      </c>
      <c r="CP186" s="2" t="s">
        <v>21927</v>
      </c>
      <c r="CQ186" s="2" t="s">
        <v>21928</v>
      </c>
      <c r="CR186" t="s">
        <v>24275</v>
      </c>
      <c r="CS186" s="7" t="s">
        <v>24276</v>
      </c>
    </row>
    <row r="187" spans="1:97" x14ac:dyDescent="0.25">
      <c r="A187" t="s">
        <v>951</v>
      </c>
      <c r="B187" t="s">
        <v>722</v>
      </c>
      <c r="C187" t="s">
        <v>444</v>
      </c>
      <c r="D187" t="s">
        <v>189</v>
      </c>
      <c r="F187" s="5" t="s">
        <v>1398</v>
      </c>
      <c r="G187" t="s">
        <v>1399</v>
      </c>
      <c r="H187" t="s">
        <v>1783</v>
      </c>
      <c r="I187" s="2" t="s">
        <v>2799</v>
      </c>
      <c r="J187" s="2" t="s">
        <v>2800</v>
      </c>
      <c r="K187" s="2" t="s">
        <v>2801</v>
      </c>
      <c r="L187" s="2" t="s">
        <v>2802</v>
      </c>
      <c r="M187" s="2" t="s">
        <v>2803</v>
      </c>
      <c r="N187" t="s">
        <v>3487</v>
      </c>
      <c r="O187" s="5" t="s">
        <v>3591</v>
      </c>
      <c r="P187" s="3">
        <v>33.335846767420797</v>
      </c>
      <c r="Q187" s="5" t="s">
        <v>3693</v>
      </c>
      <c r="R187" t="s">
        <v>3693</v>
      </c>
      <c r="S187" t="s">
        <v>3693</v>
      </c>
      <c r="T187" t="s">
        <v>3880</v>
      </c>
      <c r="U187" s="5" t="s">
        <v>25138</v>
      </c>
      <c r="V187" t="s">
        <v>24706</v>
      </c>
      <c r="W187" t="s">
        <v>25139</v>
      </c>
      <c r="X187" t="s">
        <v>19</v>
      </c>
      <c r="Y187" t="s">
        <v>25140</v>
      </c>
      <c r="Z187" s="5" t="s">
        <v>6549</v>
      </c>
      <c r="AA187" t="s">
        <v>6550</v>
      </c>
      <c r="AB187" t="s">
        <v>6551</v>
      </c>
      <c r="AC187" t="s">
        <v>6552</v>
      </c>
      <c r="AD187" t="s">
        <v>8897</v>
      </c>
      <c r="AE187" t="s">
        <v>8898</v>
      </c>
      <c r="AF187" t="s">
        <v>6553</v>
      </c>
      <c r="AG187" t="s">
        <v>6554</v>
      </c>
      <c r="AH187" t="s">
        <v>6555</v>
      </c>
      <c r="AI187" t="s">
        <v>6556</v>
      </c>
      <c r="AJ187" t="s">
        <v>6557</v>
      </c>
      <c r="AK187" t="s">
        <v>6558</v>
      </c>
      <c r="AL187" t="s">
        <v>6559</v>
      </c>
      <c r="AM187" t="s">
        <v>6560</v>
      </c>
      <c r="AN187" t="s">
        <v>6561</v>
      </c>
      <c r="AO187" t="s">
        <v>6562</v>
      </c>
      <c r="AP187" t="s">
        <v>8329</v>
      </c>
      <c r="AQ187" t="s">
        <v>8330</v>
      </c>
      <c r="AR187" s="2" t="s">
        <v>11674</v>
      </c>
      <c r="AS187" s="2" t="s">
        <v>11675</v>
      </c>
      <c r="AT187" s="2" t="s">
        <v>11676</v>
      </c>
      <c r="AU187" s="2" t="s">
        <v>11677</v>
      </c>
      <c r="AV187" s="2" t="s">
        <v>13455</v>
      </c>
      <c r="AW187" s="2" t="s">
        <v>13456</v>
      </c>
      <c r="AX187" s="2" t="s">
        <v>11678</v>
      </c>
      <c r="AY187" s="2" t="s">
        <v>11679</v>
      </c>
      <c r="AZ187" s="2" t="s">
        <v>11680</v>
      </c>
      <c r="BA187" s="2" t="s">
        <v>11681</v>
      </c>
      <c r="BB187" s="2" t="s">
        <v>11682</v>
      </c>
      <c r="BC187" s="2" t="s">
        <v>11683</v>
      </c>
      <c r="BD187" s="2" t="s">
        <v>11684</v>
      </c>
      <c r="BE187" s="2" t="s">
        <v>11685</v>
      </c>
      <c r="BF187" s="2" t="s">
        <v>11686</v>
      </c>
      <c r="BG187" s="2" t="s">
        <v>11687</v>
      </c>
      <c r="BH187" t="s">
        <v>14039</v>
      </c>
      <c r="BI187" t="s">
        <v>14040</v>
      </c>
      <c r="BJ187" s="2" t="s">
        <v>16802</v>
      </c>
      <c r="BK187" s="2" t="s">
        <v>16803</v>
      </c>
      <c r="BL187" s="2" t="s">
        <v>16804</v>
      </c>
      <c r="BM187" s="2" t="s">
        <v>16805</v>
      </c>
      <c r="BN187" s="2" t="s">
        <v>18583</v>
      </c>
      <c r="BO187" s="2" t="s">
        <v>18584</v>
      </c>
      <c r="BP187" s="2" t="s">
        <v>16806</v>
      </c>
      <c r="BQ187" s="2" t="s">
        <v>16807</v>
      </c>
      <c r="BR187" s="2" t="s">
        <v>16808</v>
      </c>
      <c r="BS187" s="2" t="s">
        <v>16809</v>
      </c>
      <c r="BT187" s="2" t="s">
        <v>16810</v>
      </c>
      <c r="BU187" s="2" t="s">
        <v>16811</v>
      </c>
      <c r="BV187" s="2" t="s">
        <v>16812</v>
      </c>
      <c r="BW187" s="2" t="s">
        <v>16813</v>
      </c>
      <c r="BX187" s="2" t="s">
        <v>16814</v>
      </c>
      <c r="BY187" s="2" t="s">
        <v>16815</v>
      </c>
      <c r="BZ187" t="s">
        <v>19153</v>
      </c>
      <c r="CA187" t="s">
        <v>19154</v>
      </c>
      <c r="CB187" s="2" t="s">
        <v>21929</v>
      </c>
      <c r="CC187" s="2" t="s">
        <v>21930</v>
      </c>
      <c r="CD187" s="2" t="s">
        <v>21931</v>
      </c>
      <c r="CE187" s="2" t="s">
        <v>21932</v>
      </c>
      <c r="CF187" s="2" t="s">
        <v>23709</v>
      </c>
      <c r="CG187" s="2" t="s">
        <v>23710</v>
      </c>
      <c r="CH187" s="2" t="s">
        <v>21933</v>
      </c>
      <c r="CI187" s="2" t="s">
        <v>21934</v>
      </c>
      <c r="CJ187" s="2" t="s">
        <v>21935</v>
      </c>
      <c r="CK187" s="2" t="s">
        <v>21936</v>
      </c>
      <c r="CL187" s="2" t="s">
        <v>21937</v>
      </c>
      <c r="CM187" s="2" t="s">
        <v>21938</v>
      </c>
      <c r="CN187" s="2" t="s">
        <v>21939</v>
      </c>
      <c r="CO187" s="2" t="s">
        <v>21940</v>
      </c>
      <c r="CP187" s="2" t="s">
        <v>21941</v>
      </c>
      <c r="CQ187" s="2" t="s">
        <v>21942</v>
      </c>
      <c r="CR187" t="s">
        <v>24277</v>
      </c>
      <c r="CS187" s="7" t="s">
        <v>24278</v>
      </c>
    </row>
    <row r="188" spans="1:97" x14ac:dyDescent="0.25">
      <c r="A188" t="s">
        <v>952</v>
      </c>
      <c r="B188" t="s">
        <v>723</v>
      </c>
      <c r="C188" t="s">
        <v>445</v>
      </c>
      <c r="D188" t="s">
        <v>190</v>
      </c>
      <c r="F188" s="5" t="s">
        <v>1400</v>
      </c>
      <c r="G188" t="s">
        <v>1401</v>
      </c>
      <c r="H188" t="s">
        <v>1784</v>
      </c>
      <c r="I188" s="2" t="s">
        <v>2804</v>
      </c>
      <c r="J188" s="2" t="s">
        <v>2805</v>
      </c>
      <c r="K188" s="2" t="s">
        <v>2806</v>
      </c>
      <c r="L188" s="2" t="s">
        <v>2807</v>
      </c>
      <c r="M188" s="2" t="s">
        <v>2808</v>
      </c>
      <c r="N188" t="s">
        <v>3488</v>
      </c>
      <c r="O188" s="5" t="s">
        <v>3591</v>
      </c>
      <c r="P188" s="3">
        <v>9.7576631353488104</v>
      </c>
      <c r="Q188" s="5" t="s">
        <v>3647</v>
      </c>
      <c r="R188" t="s">
        <v>3647</v>
      </c>
      <c r="S188" t="s">
        <v>3647</v>
      </c>
      <c r="T188" t="s">
        <v>3881</v>
      </c>
      <c r="U188" s="5" t="s">
        <v>25141</v>
      </c>
      <c r="V188" t="s">
        <v>24706</v>
      </c>
      <c r="W188" t="s">
        <v>25142</v>
      </c>
      <c r="X188" t="s">
        <v>19</v>
      </c>
      <c r="Y188" t="s">
        <v>19</v>
      </c>
      <c r="Z188" s="5" t="s">
        <v>6563</v>
      </c>
      <c r="AA188" t="s">
        <v>6564</v>
      </c>
      <c r="AB188" t="s">
        <v>6565</v>
      </c>
      <c r="AC188" t="s">
        <v>6566</v>
      </c>
      <c r="AD188" t="s">
        <v>8899</v>
      </c>
      <c r="AE188" t="s">
        <v>8900</v>
      </c>
      <c r="AF188" t="s">
        <v>6567</v>
      </c>
      <c r="AG188" t="s">
        <v>6568</v>
      </c>
      <c r="AH188" t="s">
        <v>6569</v>
      </c>
      <c r="AI188" t="s">
        <v>6570</v>
      </c>
      <c r="AJ188" t="s">
        <v>6571</v>
      </c>
      <c r="AK188" t="s">
        <v>6572</v>
      </c>
      <c r="AL188" t="s">
        <v>6573</v>
      </c>
      <c r="AM188" t="s">
        <v>6574</v>
      </c>
      <c r="AN188" t="s">
        <v>6575</v>
      </c>
      <c r="AO188" t="s">
        <v>6576</v>
      </c>
      <c r="AP188" t="s">
        <v>8331</v>
      </c>
      <c r="AQ188" t="s">
        <v>8332</v>
      </c>
      <c r="AR188" s="2" t="s">
        <v>11688</v>
      </c>
      <c r="AS188" s="2" t="s">
        <v>11689</v>
      </c>
      <c r="AT188" s="2" t="s">
        <v>11690</v>
      </c>
      <c r="AU188" s="2" t="s">
        <v>11691</v>
      </c>
      <c r="AV188" s="2" t="s">
        <v>13457</v>
      </c>
      <c r="AW188" s="2" t="s">
        <v>13458</v>
      </c>
      <c r="AX188" s="2" t="s">
        <v>11692</v>
      </c>
      <c r="AY188" s="2" t="s">
        <v>11693</v>
      </c>
      <c r="AZ188" s="2" t="s">
        <v>11694</v>
      </c>
      <c r="BA188" s="2" t="s">
        <v>11695</v>
      </c>
      <c r="BB188" s="2" t="s">
        <v>11696</v>
      </c>
      <c r="BC188" s="2" t="s">
        <v>11697</v>
      </c>
      <c r="BD188" s="2" t="s">
        <v>11698</v>
      </c>
      <c r="BE188" s="2" t="s">
        <v>11699</v>
      </c>
      <c r="BF188" s="2" t="s">
        <v>11700</v>
      </c>
      <c r="BG188" s="2" t="s">
        <v>11701</v>
      </c>
      <c r="BH188" t="s">
        <v>14041</v>
      </c>
      <c r="BI188" t="s">
        <v>14042</v>
      </c>
      <c r="BJ188" s="2" t="s">
        <v>16816</v>
      </c>
      <c r="BK188" s="2" t="s">
        <v>16817</v>
      </c>
      <c r="BL188" s="2" t="s">
        <v>16818</v>
      </c>
      <c r="BM188" s="2" t="s">
        <v>16819</v>
      </c>
      <c r="BN188" s="2" t="s">
        <v>18585</v>
      </c>
      <c r="BO188" s="2" t="s">
        <v>18586</v>
      </c>
      <c r="BP188" s="2" t="s">
        <v>16820</v>
      </c>
      <c r="BQ188" s="2" t="s">
        <v>16821</v>
      </c>
      <c r="BR188" s="2" t="s">
        <v>16822</v>
      </c>
      <c r="BS188" s="2" t="s">
        <v>16823</v>
      </c>
      <c r="BT188" s="2" t="s">
        <v>16824</v>
      </c>
      <c r="BU188" s="2" t="s">
        <v>16825</v>
      </c>
      <c r="BV188" s="2" t="s">
        <v>16826</v>
      </c>
      <c r="BW188" s="2" t="s">
        <v>16827</v>
      </c>
      <c r="BX188" s="2" t="s">
        <v>16828</v>
      </c>
      <c r="BY188" s="2" t="s">
        <v>16829</v>
      </c>
      <c r="BZ188" t="s">
        <v>19155</v>
      </c>
      <c r="CA188" t="s">
        <v>19156</v>
      </c>
      <c r="CB188" s="2" t="s">
        <v>21943</v>
      </c>
      <c r="CC188" s="2" t="s">
        <v>21944</v>
      </c>
      <c r="CD188" s="2" t="s">
        <v>21945</v>
      </c>
      <c r="CE188" s="2" t="s">
        <v>21946</v>
      </c>
      <c r="CF188" s="2" t="s">
        <v>23711</v>
      </c>
      <c r="CG188" s="2" t="s">
        <v>23712</v>
      </c>
      <c r="CH188" s="2" t="s">
        <v>21947</v>
      </c>
      <c r="CI188" s="2" t="s">
        <v>21948</v>
      </c>
      <c r="CJ188" s="2" t="s">
        <v>21949</v>
      </c>
      <c r="CK188" s="2" t="s">
        <v>21950</v>
      </c>
      <c r="CL188" s="2" t="s">
        <v>21951</v>
      </c>
      <c r="CM188" s="2" t="s">
        <v>21952</v>
      </c>
      <c r="CN188" s="2" t="s">
        <v>21953</v>
      </c>
      <c r="CO188" s="2" t="s">
        <v>21954</v>
      </c>
      <c r="CP188" s="2" t="s">
        <v>21955</v>
      </c>
      <c r="CQ188" s="2" t="s">
        <v>21956</v>
      </c>
      <c r="CR188" t="s">
        <v>24279</v>
      </c>
      <c r="CS188" s="7" t="s">
        <v>24280</v>
      </c>
    </row>
    <row r="189" spans="1:97" x14ac:dyDescent="0.25">
      <c r="A189" t="s">
        <v>953</v>
      </c>
      <c r="B189" t="s">
        <v>724</v>
      </c>
      <c r="C189" t="s">
        <v>446</v>
      </c>
      <c r="D189" t="s">
        <v>191</v>
      </c>
      <c r="F189" s="5" t="s">
        <v>1402</v>
      </c>
      <c r="G189" t="s">
        <v>1403</v>
      </c>
      <c r="H189" t="s">
        <v>1785</v>
      </c>
      <c r="I189" s="2" t="s">
        <v>2809</v>
      </c>
      <c r="J189" s="2" t="s">
        <v>2810</v>
      </c>
      <c r="K189" s="2" t="s">
        <v>2811</v>
      </c>
      <c r="L189" s="2" t="s">
        <v>2812</v>
      </c>
      <c r="M189" s="2" t="s">
        <v>2813</v>
      </c>
      <c r="N189" t="s">
        <v>3489</v>
      </c>
      <c r="O189" s="5" t="s">
        <v>3591</v>
      </c>
      <c r="P189" s="3">
        <v>28.8114365408072</v>
      </c>
      <c r="Q189" s="5" t="s">
        <v>3694</v>
      </c>
      <c r="R189" t="s">
        <v>3694</v>
      </c>
      <c r="S189" t="s">
        <v>3694</v>
      </c>
      <c r="T189" t="s">
        <v>3882</v>
      </c>
      <c r="U189" s="5" t="s">
        <v>25143</v>
      </c>
      <c r="V189" t="s">
        <v>24628</v>
      </c>
      <c r="W189" t="s">
        <v>25142</v>
      </c>
      <c r="X189" t="s">
        <v>19</v>
      </c>
      <c r="Y189" t="s">
        <v>24599</v>
      </c>
      <c r="Z189" s="5" t="s">
        <v>6577</v>
      </c>
      <c r="AA189" t="s">
        <v>6578</v>
      </c>
      <c r="AB189" t="s">
        <v>6579</v>
      </c>
      <c r="AC189" t="s">
        <v>6580</v>
      </c>
      <c r="AD189" t="s">
        <v>8901</v>
      </c>
      <c r="AE189" t="s">
        <v>8902</v>
      </c>
      <c r="AF189" t="s">
        <v>6581</v>
      </c>
      <c r="AG189" t="s">
        <v>6582</v>
      </c>
      <c r="AH189" t="s">
        <v>6583</v>
      </c>
      <c r="AI189" t="s">
        <v>6584</v>
      </c>
      <c r="AJ189" t="s">
        <v>6585</v>
      </c>
      <c r="AK189" t="s">
        <v>6586</v>
      </c>
      <c r="AL189" t="s">
        <v>6587</v>
      </c>
      <c r="AM189" t="s">
        <v>6588</v>
      </c>
      <c r="AN189" t="s">
        <v>6589</v>
      </c>
      <c r="AO189" t="s">
        <v>6590</v>
      </c>
      <c r="AP189" t="s">
        <v>8333</v>
      </c>
      <c r="AQ189" t="s">
        <v>8334</v>
      </c>
      <c r="AR189" s="2" t="s">
        <v>11702</v>
      </c>
      <c r="AS189" s="2" t="s">
        <v>11703</v>
      </c>
      <c r="AT189" s="2" t="s">
        <v>11704</v>
      </c>
      <c r="AU189" s="2" t="s">
        <v>11705</v>
      </c>
      <c r="AV189" s="2" t="s">
        <v>13459</v>
      </c>
      <c r="AW189" s="2" t="s">
        <v>13460</v>
      </c>
      <c r="AX189" s="2" t="s">
        <v>11706</v>
      </c>
      <c r="AY189" s="2" t="s">
        <v>11707</v>
      </c>
      <c r="AZ189" s="2" t="s">
        <v>11708</v>
      </c>
      <c r="BA189" s="2" t="s">
        <v>11709</v>
      </c>
      <c r="BB189" s="2" t="s">
        <v>11710</v>
      </c>
      <c r="BC189" s="2" t="s">
        <v>11711</v>
      </c>
      <c r="BD189" s="2" t="s">
        <v>11712</v>
      </c>
      <c r="BE189" s="2" t="s">
        <v>11713</v>
      </c>
      <c r="BF189" s="2" t="s">
        <v>11714</v>
      </c>
      <c r="BG189" s="2" t="s">
        <v>11715</v>
      </c>
      <c r="BH189" t="s">
        <v>14043</v>
      </c>
      <c r="BI189" t="s">
        <v>14044</v>
      </c>
      <c r="BJ189" s="2" t="s">
        <v>16830</v>
      </c>
      <c r="BK189" s="2" t="s">
        <v>16831</v>
      </c>
      <c r="BL189" s="2" t="s">
        <v>16832</v>
      </c>
      <c r="BM189" s="2" t="s">
        <v>16833</v>
      </c>
      <c r="BN189" s="2" t="s">
        <v>18587</v>
      </c>
      <c r="BO189" s="2" t="s">
        <v>18588</v>
      </c>
      <c r="BP189" s="2" t="s">
        <v>16834</v>
      </c>
      <c r="BQ189" s="2" t="s">
        <v>16835</v>
      </c>
      <c r="BR189" s="2" t="s">
        <v>16836</v>
      </c>
      <c r="BS189" s="2" t="s">
        <v>16837</v>
      </c>
      <c r="BT189" s="2" t="s">
        <v>16838</v>
      </c>
      <c r="BU189" s="2" t="s">
        <v>16839</v>
      </c>
      <c r="BV189" s="2" t="s">
        <v>16840</v>
      </c>
      <c r="BW189" s="2" t="s">
        <v>16841</v>
      </c>
      <c r="BX189" s="2" t="s">
        <v>16842</v>
      </c>
      <c r="BY189" s="2" t="s">
        <v>16843</v>
      </c>
      <c r="BZ189" t="s">
        <v>19157</v>
      </c>
      <c r="CA189" t="s">
        <v>19158</v>
      </c>
      <c r="CB189" s="2" t="s">
        <v>21957</v>
      </c>
      <c r="CC189" s="2" t="s">
        <v>21958</v>
      </c>
      <c r="CD189" s="2" t="s">
        <v>21959</v>
      </c>
      <c r="CE189" s="2" t="s">
        <v>21960</v>
      </c>
      <c r="CF189" s="2" t="s">
        <v>23713</v>
      </c>
      <c r="CG189" s="2" t="s">
        <v>23714</v>
      </c>
      <c r="CH189" s="2" t="s">
        <v>21961</v>
      </c>
      <c r="CI189" s="2" t="s">
        <v>21962</v>
      </c>
      <c r="CJ189" s="2" t="s">
        <v>21963</v>
      </c>
      <c r="CK189" s="2" t="s">
        <v>21964</v>
      </c>
      <c r="CL189" s="2" t="s">
        <v>21965</v>
      </c>
      <c r="CM189" s="2" t="s">
        <v>21966</v>
      </c>
      <c r="CN189" s="2" t="s">
        <v>21967</v>
      </c>
      <c r="CO189" s="2" t="s">
        <v>21968</v>
      </c>
      <c r="CP189" s="2" t="s">
        <v>21969</v>
      </c>
      <c r="CQ189" s="2" t="s">
        <v>21970</v>
      </c>
      <c r="CR189" t="s">
        <v>24281</v>
      </c>
      <c r="CS189" s="7" t="s">
        <v>24282</v>
      </c>
    </row>
    <row r="190" spans="1:97" x14ac:dyDescent="0.25">
      <c r="A190" t="s">
        <v>725</v>
      </c>
      <c r="B190" t="s">
        <v>725</v>
      </c>
      <c r="C190" t="s">
        <v>447</v>
      </c>
      <c r="D190" t="s">
        <v>192</v>
      </c>
      <c r="F190" s="5" t="s">
        <v>1404</v>
      </c>
      <c r="G190" t="s">
        <v>1405</v>
      </c>
      <c r="H190" t="s">
        <v>1786</v>
      </c>
      <c r="I190" s="2" t="s">
        <v>2814</v>
      </c>
      <c r="J190" s="2" t="s">
        <v>2815</v>
      </c>
      <c r="K190" s="2" t="s">
        <v>2816</v>
      </c>
      <c r="L190" s="2" t="s">
        <v>2817</v>
      </c>
      <c r="M190" s="2" t="s">
        <v>2818</v>
      </c>
      <c r="N190" t="s">
        <v>3490</v>
      </c>
      <c r="O190" s="5" t="s">
        <v>3591</v>
      </c>
      <c r="P190" s="3">
        <v>6.7682100611144298</v>
      </c>
      <c r="Q190" s="5" t="s">
        <v>3644</v>
      </c>
      <c r="R190" t="s">
        <v>3644</v>
      </c>
      <c r="S190" t="s">
        <v>3644</v>
      </c>
      <c r="T190" t="s">
        <v>3883</v>
      </c>
      <c r="U190" s="5" t="s">
        <v>19</v>
      </c>
      <c r="V190" t="s">
        <v>25144</v>
      </c>
      <c r="W190" t="s">
        <v>24497</v>
      </c>
      <c r="X190" t="s">
        <v>19</v>
      </c>
      <c r="Y190" t="s">
        <v>25145</v>
      </c>
      <c r="Z190" s="5" t="s">
        <v>6591</v>
      </c>
      <c r="AA190" t="s">
        <v>6592</v>
      </c>
      <c r="AB190" t="s">
        <v>6593</v>
      </c>
      <c r="AC190" t="s">
        <v>6594</v>
      </c>
      <c r="AD190" t="s">
        <v>8903</v>
      </c>
      <c r="AE190" t="s">
        <v>8904</v>
      </c>
      <c r="AF190" t="s">
        <v>6595</v>
      </c>
      <c r="AG190" t="s">
        <v>6596</v>
      </c>
      <c r="AH190" t="s">
        <v>6597</v>
      </c>
      <c r="AI190" t="s">
        <v>6598</v>
      </c>
      <c r="AJ190" t="s">
        <v>6599</v>
      </c>
      <c r="AK190" t="s">
        <v>6600</v>
      </c>
      <c r="AL190" t="s">
        <v>6601</v>
      </c>
      <c r="AM190" t="s">
        <v>6602</v>
      </c>
      <c r="AN190" t="s">
        <v>6603</v>
      </c>
      <c r="AO190" t="s">
        <v>6604</v>
      </c>
      <c r="AP190" t="s">
        <v>8335</v>
      </c>
      <c r="AQ190" t="s">
        <v>8336</v>
      </c>
      <c r="AR190" s="2" t="s">
        <v>11716</v>
      </c>
      <c r="AS190" s="2" t="s">
        <v>11717</v>
      </c>
      <c r="AT190" s="2" t="s">
        <v>11718</v>
      </c>
      <c r="AU190" s="2" t="s">
        <v>11719</v>
      </c>
      <c r="AV190" s="2" t="s">
        <v>13461</v>
      </c>
      <c r="AW190" s="2" t="s">
        <v>13462</v>
      </c>
      <c r="AX190" s="2" t="s">
        <v>11720</v>
      </c>
      <c r="AY190" s="2" t="s">
        <v>11721</v>
      </c>
      <c r="AZ190" s="2" t="s">
        <v>11722</v>
      </c>
      <c r="BA190" s="2" t="s">
        <v>11723</v>
      </c>
      <c r="BB190" s="2" t="s">
        <v>11724</v>
      </c>
      <c r="BC190" s="2" t="s">
        <v>11725</v>
      </c>
      <c r="BD190" s="2" t="s">
        <v>11726</v>
      </c>
      <c r="BE190" s="2" t="s">
        <v>11727</v>
      </c>
      <c r="BF190" s="2" t="s">
        <v>11728</v>
      </c>
      <c r="BG190" s="2" t="s">
        <v>11729</v>
      </c>
      <c r="BH190" t="s">
        <v>14045</v>
      </c>
      <c r="BI190" t="s">
        <v>14046</v>
      </c>
      <c r="BJ190" s="2" t="s">
        <v>16844</v>
      </c>
      <c r="BK190" s="2" t="s">
        <v>16845</v>
      </c>
      <c r="BL190" s="2" t="s">
        <v>16846</v>
      </c>
      <c r="BM190" s="2" t="s">
        <v>16847</v>
      </c>
      <c r="BN190" s="2" t="s">
        <v>18589</v>
      </c>
      <c r="BO190" s="2" t="s">
        <v>18590</v>
      </c>
      <c r="BP190" s="2" t="s">
        <v>16848</v>
      </c>
      <c r="BQ190" s="2" t="s">
        <v>16849</v>
      </c>
      <c r="BR190" s="2" t="s">
        <v>16850</v>
      </c>
      <c r="BS190" s="2" t="s">
        <v>16851</v>
      </c>
      <c r="BT190" s="2" t="s">
        <v>16852</v>
      </c>
      <c r="BU190" s="2" t="s">
        <v>16853</v>
      </c>
      <c r="BV190" s="2" t="s">
        <v>16854</v>
      </c>
      <c r="BW190" s="2" t="s">
        <v>16855</v>
      </c>
      <c r="BX190" s="2" t="s">
        <v>16856</v>
      </c>
      <c r="BY190" s="2" t="s">
        <v>16857</v>
      </c>
      <c r="BZ190" t="s">
        <v>19159</v>
      </c>
      <c r="CA190" t="s">
        <v>19160</v>
      </c>
      <c r="CB190" s="2" t="s">
        <v>21971</v>
      </c>
      <c r="CC190" s="2" t="s">
        <v>21972</v>
      </c>
      <c r="CD190" s="2" t="s">
        <v>21973</v>
      </c>
      <c r="CE190" s="2" t="s">
        <v>21974</v>
      </c>
      <c r="CF190" s="2" t="s">
        <v>23715</v>
      </c>
      <c r="CG190" s="2" t="s">
        <v>23716</v>
      </c>
      <c r="CH190" s="2" t="s">
        <v>21975</v>
      </c>
      <c r="CI190" s="2" t="s">
        <v>21976</v>
      </c>
      <c r="CJ190" s="2" t="s">
        <v>21977</v>
      </c>
      <c r="CK190" s="2" t="s">
        <v>21978</v>
      </c>
      <c r="CL190" s="2" t="s">
        <v>21979</v>
      </c>
      <c r="CM190" s="2" t="s">
        <v>21980</v>
      </c>
      <c r="CN190" s="2" t="s">
        <v>21981</v>
      </c>
      <c r="CO190" s="2" t="s">
        <v>21982</v>
      </c>
      <c r="CP190" s="2" t="s">
        <v>21983</v>
      </c>
      <c r="CQ190" s="2" t="s">
        <v>21984</v>
      </c>
      <c r="CR190" t="s">
        <v>24283</v>
      </c>
      <c r="CS190" s="7" t="s">
        <v>24284</v>
      </c>
    </row>
    <row r="191" spans="1:97" x14ac:dyDescent="0.25">
      <c r="A191" t="s">
        <v>954</v>
      </c>
      <c r="B191" t="s">
        <v>726</v>
      </c>
      <c r="C191" t="s">
        <v>448</v>
      </c>
      <c r="D191" t="s">
        <v>193</v>
      </c>
      <c r="F191" s="5" t="s">
        <v>1406</v>
      </c>
      <c r="G191" t="s">
        <v>1407</v>
      </c>
      <c r="H191" t="s">
        <v>1787</v>
      </c>
      <c r="I191" s="2" t="s">
        <v>2819</v>
      </c>
      <c r="J191" s="2" t="s">
        <v>2820</v>
      </c>
      <c r="K191" s="2" t="s">
        <v>2821</v>
      </c>
      <c r="L191" s="2" t="s">
        <v>2822</v>
      </c>
      <c r="M191" s="2" t="s">
        <v>2823</v>
      </c>
      <c r="N191" t="s">
        <v>3491</v>
      </c>
      <c r="O191" s="5" t="s">
        <v>3591</v>
      </c>
      <c r="P191" s="3">
        <v>8.6356135154057796</v>
      </c>
      <c r="Q191" s="5" t="s">
        <v>3675</v>
      </c>
      <c r="R191" t="s">
        <v>3675</v>
      </c>
      <c r="S191" t="s">
        <v>3675</v>
      </c>
      <c r="T191" t="s">
        <v>3884</v>
      </c>
      <c r="U191" s="5" t="s">
        <v>25146</v>
      </c>
      <c r="V191" t="s">
        <v>25147</v>
      </c>
      <c r="W191" t="s">
        <v>19</v>
      </c>
      <c r="X191" t="s">
        <v>19</v>
      </c>
      <c r="Y191" t="s">
        <v>25148</v>
      </c>
      <c r="Z191" s="5" t="s">
        <v>6605</v>
      </c>
      <c r="AA191" t="s">
        <v>6606</v>
      </c>
      <c r="AB191" t="s">
        <v>6607</v>
      </c>
      <c r="AC191" t="s">
        <v>6608</v>
      </c>
      <c r="AD191" t="s">
        <v>8905</v>
      </c>
      <c r="AE191" t="s">
        <v>8906</v>
      </c>
      <c r="AF191" t="s">
        <v>6609</v>
      </c>
      <c r="AG191" t="s">
        <v>6610</v>
      </c>
      <c r="AH191" t="s">
        <v>6611</v>
      </c>
      <c r="AI191" t="s">
        <v>6612</v>
      </c>
      <c r="AJ191" t="s">
        <v>6613</v>
      </c>
      <c r="AK191" t="s">
        <v>6614</v>
      </c>
      <c r="AL191" t="s">
        <v>6615</v>
      </c>
      <c r="AM191" t="s">
        <v>6616</v>
      </c>
      <c r="AN191" t="s">
        <v>6617</v>
      </c>
      <c r="AO191" t="s">
        <v>6618</v>
      </c>
      <c r="AP191" t="s">
        <v>8337</v>
      </c>
      <c r="AQ191" t="s">
        <v>8338</v>
      </c>
      <c r="AR191" s="2" t="s">
        <v>11730</v>
      </c>
      <c r="AS191" s="2" t="s">
        <v>11731</v>
      </c>
      <c r="AT191" s="2" t="s">
        <v>11732</v>
      </c>
      <c r="AU191" s="2" t="s">
        <v>11733</v>
      </c>
      <c r="AV191" s="2" t="s">
        <v>13463</v>
      </c>
      <c r="AW191" s="2" t="s">
        <v>13464</v>
      </c>
      <c r="AX191" s="2" t="s">
        <v>11734</v>
      </c>
      <c r="AY191" s="2" t="s">
        <v>11735</v>
      </c>
      <c r="AZ191" s="2" t="s">
        <v>11736</v>
      </c>
      <c r="BA191" s="2" t="s">
        <v>11737</v>
      </c>
      <c r="BB191" s="2" t="s">
        <v>11738</v>
      </c>
      <c r="BC191" s="2" t="s">
        <v>11739</v>
      </c>
      <c r="BD191" s="2" t="s">
        <v>11740</v>
      </c>
      <c r="BE191" s="2" t="s">
        <v>11741</v>
      </c>
      <c r="BF191" s="2" t="s">
        <v>11742</v>
      </c>
      <c r="BG191" s="2" t="s">
        <v>11743</v>
      </c>
      <c r="BH191" t="s">
        <v>14047</v>
      </c>
      <c r="BI191" t="s">
        <v>14048</v>
      </c>
      <c r="BJ191" s="2" t="s">
        <v>16858</v>
      </c>
      <c r="BK191" s="2" t="s">
        <v>16859</v>
      </c>
      <c r="BL191" s="2" t="s">
        <v>16860</v>
      </c>
      <c r="BM191" s="2" t="s">
        <v>16861</v>
      </c>
      <c r="BN191" s="2" t="s">
        <v>18591</v>
      </c>
      <c r="BO191" s="2" t="s">
        <v>18592</v>
      </c>
      <c r="BP191" s="2" t="s">
        <v>16862</v>
      </c>
      <c r="BQ191" s="2" t="s">
        <v>16863</v>
      </c>
      <c r="BR191" s="2" t="s">
        <v>16864</v>
      </c>
      <c r="BS191" s="2" t="s">
        <v>16865</v>
      </c>
      <c r="BT191" s="2" t="s">
        <v>16866</v>
      </c>
      <c r="BU191" s="2" t="s">
        <v>16867</v>
      </c>
      <c r="BV191" s="2" t="s">
        <v>16868</v>
      </c>
      <c r="BW191" s="2" t="s">
        <v>16869</v>
      </c>
      <c r="BX191" s="2" t="s">
        <v>16870</v>
      </c>
      <c r="BY191" s="2" t="s">
        <v>16871</v>
      </c>
      <c r="BZ191" t="s">
        <v>19161</v>
      </c>
      <c r="CA191" t="s">
        <v>19162</v>
      </c>
      <c r="CB191" s="2" t="s">
        <v>21985</v>
      </c>
      <c r="CC191" s="2" t="s">
        <v>21986</v>
      </c>
      <c r="CD191" s="2" t="s">
        <v>21987</v>
      </c>
      <c r="CE191" s="2" t="s">
        <v>21988</v>
      </c>
      <c r="CF191" s="2" t="s">
        <v>23717</v>
      </c>
      <c r="CG191" s="2" t="s">
        <v>23718</v>
      </c>
      <c r="CH191" s="2" t="s">
        <v>21989</v>
      </c>
      <c r="CI191" s="2" t="s">
        <v>21990</v>
      </c>
      <c r="CJ191" s="2" t="s">
        <v>21991</v>
      </c>
      <c r="CK191" s="2" t="s">
        <v>21992</v>
      </c>
      <c r="CL191" s="2" t="s">
        <v>21993</v>
      </c>
      <c r="CM191" s="2" t="s">
        <v>21994</v>
      </c>
      <c r="CN191" s="2" t="s">
        <v>21995</v>
      </c>
      <c r="CO191" s="2" t="s">
        <v>21996</v>
      </c>
      <c r="CP191" s="2" t="s">
        <v>21997</v>
      </c>
      <c r="CQ191" s="2" t="s">
        <v>21998</v>
      </c>
      <c r="CR191" t="s">
        <v>24285</v>
      </c>
      <c r="CS191" s="7" t="s">
        <v>24286</v>
      </c>
    </row>
    <row r="192" spans="1:97" x14ac:dyDescent="0.25">
      <c r="A192" t="s">
        <v>955</v>
      </c>
      <c r="B192" t="s">
        <v>727</v>
      </c>
      <c r="C192" t="s">
        <v>449</v>
      </c>
      <c r="D192" t="s">
        <v>194</v>
      </c>
      <c r="F192" s="5" t="s">
        <v>1408</v>
      </c>
      <c r="G192" t="s">
        <v>1409</v>
      </c>
      <c r="H192" t="s">
        <v>1788</v>
      </c>
      <c r="I192" s="2" t="s">
        <v>2824</v>
      </c>
      <c r="J192" s="2" t="s">
        <v>2825</v>
      </c>
      <c r="K192" s="2" t="s">
        <v>2826</v>
      </c>
      <c r="L192" s="2" t="s">
        <v>2827</v>
      </c>
      <c r="M192" s="2" t="s">
        <v>2828</v>
      </c>
      <c r="N192" t="s">
        <v>3492</v>
      </c>
      <c r="O192" s="5" t="s">
        <v>3591</v>
      </c>
      <c r="P192" s="3">
        <v>20.698484916575001</v>
      </c>
      <c r="Q192" s="5" t="s">
        <v>3640</v>
      </c>
      <c r="R192" t="s">
        <v>3636</v>
      </c>
      <c r="S192" t="s">
        <v>3636</v>
      </c>
      <c r="T192" t="s">
        <v>3885</v>
      </c>
      <c r="U192" s="5" t="s">
        <v>25149</v>
      </c>
      <c r="V192" t="s">
        <v>25150</v>
      </c>
      <c r="W192" t="s">
        <v>25151</v>
      </c>
      <c r="X192" t="s">
        <v>19</v>
      </c>
      <c r="Y192" t="s">
        <v>25152</v>
      </c>
      <c r="Z192" s="5" t="s">
        <v>6619</v>
      </c>
      <c r="AA192" t="s">
        <v>6620</v>
      </c>
      <c r="AB192" t="s">
        <v>6621</v>
      </c>
      <c r="AC192" t="s">
        <v>6622</v>
      </c>
      <c r="AD192" t="s">
        <v>8907</v>
      </c>
      <c r="AE192" t="s">
        <v>8908</v>
      </c>
      <c r="AF192" t="s">
        <v>6623</v>
      </c>
      <c r="AG192" t="s">
        <v>6624</v>
      </c>
      <c r="AH192" t="s">
        <v>6625</v>
      </c>
      <c r="AI192" t="s">
        <v>6626</v>
      </c>
      <c r="AJ192" t="s">
        <v>6627</v>
      </c>
      <c r="AK192" t="s">
        <v>6628</v>
      </c>
      <c r="AL192" t="s">
        <v>6629</v>
      </c>
      <c r="AM192" t="s">
        <v>6630</v>
      </c>
      <c r="AN192" t="s">
        <v>6631</v>
      </c>
      <c r="AO192" t="s">
        <v>6632</v>
      </c>
      <c r="AP192" t="s">
        <v>8339</v>
      </c>
      <c r="AQ192" t="s">
        <v>8340</v>
      </c>
      <c r="AR192" s="2" t="s">
        <v>11744</v>
      </c>
      <c r="AS192" s="2" t="s">
        <v>11745</v>
      </c>
      <c r="AT192" s="2" t="s">
        <v>11746</v>
      </c>
      <c r="AU192" s="2" t="s">
        <v>11747</v>
      </c>
      <c r="AV192" s="2" t="s">
        <v>13465</v>
      </c>
      <c r="AW192" s="2" t="s">
        <v>13466</v>
      </c>
      <c r="AX192" s="2" t="s">
        <v>11748</v>
      </c>
      <c r="AY192" s="2" t="s">
        <v>11749</v>
      </c>
      <c r="AZ192" s="2" t="s">
        <v>11750</v>
      </c>
      <c r="BA192" s="2" t="s">
        <v>11751</v>
      </c>
      <c r="BB192" s="2" t="s">
        <v>11752</v>
      </c>
      <c r="BC192" s="2" t="s">
        <v>11753</v>
      </c>
      <c r="BD192" s="2" t="s">
        <v>11754</v>
      </c>
      <c r="BE192" s="2" t="s">
        <v>11755</v>
      </c>
      <c r="BF192" s="2" t="s">
        <v>11756</v>
      </c>
      <c r="BG192" s="2" t="s">
        <v>11757</v>
      </c>
      <c r="BH192" t="s">
        <v>14049</v>
      </c>
      <c r="BI192" t="s">
        <v>14050</v>
      </c>
      <c r="BJ192" s="2" t="s">
        <v>16872</v>
      </c>
      <c r="BK192" s="2" t="s">
        <v>16873</v>
      </c>
      <c r="BL192" s="2" t="s">
        <v>16874</v>
      </c>
      <c r="BM192" s="2" t="s">
        <v>16875</v>
      </c>
      <c r="BN192" s="2" t="s">
        <v>18593</v>
      </c>
      <c r="BO192" s="2" t="s">
        <v>18594</v>
      </c>
      <c r="BP192" s="2" t="s">
        <v>16876</v>
      </c>
      <c r="BQ192" s="2" t="s">
        <v>16877</v>
      </c>
      <c r="BR192" s="2" t="s">
        <v>16878</v>
      </c>
      <c r="BS192" s="2" t="s">
        <v>16879</v>
      </c>
      <c r="BT192" s="2" t="s">
        <v>16880</v>
      </c>
      <c r="BU192" s="2" t="s">
        <v>16881</v>
      </c>
      <c r="BV192" s="2" t="s">
        <v>16882</v>
      </c>
      <c r="BW192" s="2" t="s">
        <v>16883</v>
      </c>
      <c r="BX192" s="2" t="s">
        <v>16884</v>
      </c>
      <c r="BY192" s="2" t="s">
        <v>16885</v>
      </c>
      <c r="BZ192" t="s">
        <v>19163</v>
      </c>
      <c r="CA192" t="s">
        <v>19164</v>
      </c>
      <c r="CB192" s="2" t="s">
        <v>21999</v>
      </c>
      <c r="CC192" s="2" t="s">
        <v>22000</v>
      </c>
      <c r="CD192" s="2" t="s">
        <v>22001</v>
      </c>
      <c r="CE192" s="2" t="s">
        <v>22002</v>
      </c>
      <c r="CF192" s="2" t="s">
        <v>23719</v>
      </c>
      <c r="CG192" s="2" t="s">
        <v>23720</v>
      </c>
      <c r="CH192" s="2" t="s">
        <v>22003</v>
      </c>
      <c r="CI192" s="2" t="s">
        <v>22004</v>
      </c>
      <c r="CJ192" s="2" t="s">
        <v>22005</v>
      </c>
      <c r="CK192" s="2" t="s">
        <v>22006</v>
      </c>
      <c r="CL192" s="2" t="s">
        <v>22007</v>
      </c>
      <c r="CM192" s="2" t="s">
        <v>22008</v>
      </c>
      <c r="CN192" s="2" t="s">
        <v>22009</v>
      </c>
      <c r="CO192" s="2" t="s">
        <v>22010</v>
      </c>
      <c r="CP192" s="2" t="s">
        <v>22011</v>
      </c>
      <c r="CQ192" s="2" t="s">
        <v>22012</v>
      </c>
      <c r="CR192" t="s">
        <v>24287</v>
      </c>
      <c r="CS192" s="7" t="s">
        <v>24288</v>
      </c>
    </row>
    <row r="193" spans="1:97" x14ac:dyDescent="0.25">
      <c r="A193" t="s">
        <v>956</v>
      </c>
      <c r="B193" t="s">
        <v>728</v>
      </c>
      <c r="C193" t="s">
        <v>450</v>
      </c>
      <c r="D193" t="s">
        <v>195</v>
      </c>
      <c r="F193" s="5" t="s">
        <v>1410</v>
      </c>
      <c r="G193" t="s">
        <v>1411</v>
      </c>
      <c r="H193" t="s">
        <v>1789</v>
      </c>
      <c r="I193" s="2" t="s">
        <v>2829</v>
      </c>
      <c r="J193" s="2" t="s">
        <v>2830</v>
      </c>
      <c r="K193" s="2" t="s">
        <v>2831</v>
      </c>
      <c r="L193" s="2" t="s">
        <v>2832</v>
      </c>
      <c r="M193" s="2" t="s">
        <v>2833</v>
      </c>
      <c r="N193" t="s">
        <v>3493</v>
      </c>
      <c r="O193" s="5" t="s">
        <v>3591</v>
      </c>
      <c r="P193" s="3">
        <v>20.348958945433399</v>
      </c>
      <c r="Q193" s="5" t="s">
        <v>3638</v>
      </c>
      <c r="R193" t="s">
        <v>3638</v>
      </c>
      <c r="S193" t="s">
        <v>3645</v>
      </c>
      <c r="T193" t="s">
        <v>3886</v>
      </c>
      <c r="U193" s="5" t="s">
        <v>25153</v>
      </c>
      <c r="V193" t="s">
        <v>24706</v>
      </c>
      <c r="W193" t="s">
        <v>25154</v>
      </c>
      <c r="X193" t="s">
        <v>19</v>
      </c>
      <c r="Y193" t="s">
        <v>25155</v>
      </c>
      <c r="Z193" s="5" t="s">
        <v>6633</v>
      </c>
      <c r="AA193" t="s">
        <v>6634</v>
      </c>
      <c r="AB193" t="s">
        <v>6635</v>
      </c>
      <c r="AC193" t="s">
        <v>6636</v>
      </c>
      <c r="AD193" t="s">
        <v>8909</v>
      </c>
      <c r="AE193" t="s">
        <v>8910</v>
      </c>
      <c r="AF193" t="s">
        <v>6637</v>
      </c>
      <c r="AG193" t="s">
        <v>6638</v>
      </c>
      <c r="AH193" t="s">
        <v>6639</v>
      </c>
      <c r="AI193" t="s">
        <v>6640</v>
      </c>
      <c r="AJ193" t="s">
        <v>6641</v>
      </c>
      <c r="AK193" t="s">
        <v>6642</v>
      </c>
      <c r="AL193" t="s">
        <v>6643</v>
      </c>
      <c r="AM193" t="s">
        <v>6644</v>
      </c>
      <c r="AN193" t="s">
        <v>6645</v>
      </c>
      <c r="AO193" t="s">
        <v>6646</v>
      </c>
      <c r="AP193" t="s">
        <v>8341</v>
      </c>
      <c r="AQ193" t="s">
        <v>8342</v>
      </c>
      <c r="AR193" s="2" t="s">
        <v>11758</v>
      </c>
      <c r="AS193" s="2" t="s">
        <v>11759</v>
      </c>
      <c r="AT193" s="2" t="s">
        <v>11760</v>
      </c>
      <c r="AU193" s="2" t="s">
        <v>11761</v>
      </c>
      <c r="AV193" s="2" t="s">
        <v>13467</v>
      </c>
      <c r="AW193" s="2" t="s">
        <v>13468</v>
      </c>
      <c r="AX193" s="2" t="s">
        <v>11762</v>
      </c>
      <c r="AY193" s="2" t="s">
        <v>11763</v>
      </c>
      <c r="AZ193" s="2" t="s">
        <v>11764</v>
      </c>
      <c r="BA193" s="2" t="s">
        <v>11765</v>
      </c>
      <c r="BB193" s="2" t="s">
        <v>11766</v>
      </c>
      <c r="BC193" s="2" t="s">
        <v>11767</v>
      </c>
      <c r="BD193" s="2" t="s">
        <v>11768</v>
      </c>
      <c r="BE193" s="2" t="s">
        <v>11769</v>
      </c>
      <c r="BF193" s="2" t="s">
        <v>11770</v>
      </c>
      <c r="BG193" s="2" t="s">
        <v>11771</v>
      </c>
      <c r="BH193" t="s">
        <v>14051</v>
      </c>
      <c r="BI193" t="s">
        <v>14052</v>
      </c>
      <c r="BJ193" s="2" t="s">
        <v>16886</v>
      </c>
      <c r="BK193" s="2" t="s">
        <v>16887</v>
      </c>
      <c r="BL193" s="2" t="s">
        <v>16888</v>
      </c>
      <c r="BM193" s="2" t="s">
        <v>16889</v>
      </c>
      <c r="BN193" s="2" t="s">
        <v>18595</v>
      </c>
      <c r="BO193" s="2" t="s">
        <v>18596</v>
      </c>
      <c r="BP193" s="2" t="s">
        <v>16890</v>
      </c>
      <c r="BQ193" s="2" t="s">
        <v>16891</v>
      </c>
      <c r="BR193" s="2" t="s">
        <v>16892</v>
      </c>
      <c r="BS193" s="2" t="s">
        <v>16893</v>
      </c>
      <c r="BT193" s="2" t="s">
        <v>16894</v>
      </c>
      <c r="BU193" s="2" t="s">
        <v>16895</v>
      </c>
      <c r="BV193" s="2" t="s">
        <v>16896</v>
      </c>
      <c r="BW193" s="2" t="s">
        <v>16897</v>
      </c>
      <c r="BX193" s="2" t="s">
        <v>16898</v>
      </c>
      <c r="BY193" s="2" t="s">
        <v>16899</v>
      </c>
      <c r="BZ193" t="s">
        <v>19165</v>
      </c>
      <c r="CA193" t="s">
        <v>19166</v>
      </c>
      <c r="CB193" s="2" t="s">
        <v>22013</v>
      </c>
      <c r="CC193" s="2" t="s">
        <v>22014</v>
      </c>
      <c r="CD193" s="2" t="s">
        <v>22015</v>
      </c>
      <c r="CE193" s="2" t="s">
        <v>22016</v>
      </c>
      <c r="CF193" s="2" t="s">
        <v>23721</v>
      </c>
      <c r="CG193" s="2" t="s">
        <v>23722</v>
      </c>
      <c r="CH193" s="2" t="s">
        <v>22017</v>
      </c>
      <c r="CI193" s="2" t="s">
        <v>22018</v>
      </c>
      <c r="CJ193" s="2" t="s">
        <v>22019</v>
      </c>
      <c r="CK193" s="2" t="s">
        <v>22020</v>
      </c>
      <c r="CL193" s="2" t="s">
        <v>22021</v>
      </c>
      <c r="CM193" s="2" t="s">
        <v>22022</v>
      </c>
      <c r="CN193" s="2" t="s">
        <v>22023</v>
      </c>
      <c r="CO193" s="2" t="s">
        <v>22024</v>
      </c>
      <c r="CP193" s="2" t="s">
        <v>22025</v>
      </c>
      <c r="CQ193" s="2" t="s">
        <v>22026</v>
      </c>
      <c r="CR193" t="s">
        <v>24289</v>
      </c>
      <c r="CS193" s="7" t="s">
        <v>24290</v>
      </c>
    </row>
    <row r="194" spans="1:97" x14ac:dyDescent="0.25">
      <c r="A194" t="s">
        <v>957</v>
      </c>
      <c r="B194" t="s">
        <v>729</v>
      </c>
      <c r="C194" t="s">
        <v>451</v>
      </c>
      <c r="D194" t="s">
        <v>196</v>
      </c>
      <c r="F194" s="5" t="s">
        <v>1412</v>
      </c>
      <c r="G194" t="s">
        <v>1413</v>
      </c>
      <c r="H194" t="s">
        <v>1790</v>
      </c>
      <c r="I194" s="2" t="s">
        <v>2834</v>
      </c>
      <c r="J194" s="2" t="s">
        <v>2835</v>
      </c>
      <c r="K194" s="2" t="s">
        <v>2836</v>
      </c>
      <c r="L194" s="2" t="s">
        <v>2837</v>
      </c>
      <c r="M194" s="2" t="s">
        <v>2838</v>
      </c>
      <c r="N194" t="s">
        <v>3494</v>
      </c>
      <c r="O194" s="5" t="s">
        <v>3591</v>
      </c>
      <c r="P194" s="3">
        <v>11.794554523942001</v>
      </c>
      <c r="Q194" s="5" t="s">
        <v>3648</v>
      </c>
      <c r="R194" t="s">
        <v>3648</v>
      </c>
      <c r="S194" t="s">
        <v>3648</v>
      </c>
      <c r="T194" t="s">
        <v>3887</v>
      </c>
      <c r="U194" s="5" t="s">
        <v>25156</v>
      </c>
      <c r="V194" t="s">
        <v>25157</v>
      </c>
      <c r="W194" t="s">
        <v>25158</v>
      </c>
      <c r="X194" t="s">
        <v>19</v>
      </c>
      <c r="Y194" t="s">
        <v>25159</v>
      </c>
      <c r="Z194" s="5" t="s">
        <v>6647</v>
      </c>
      <c r="AA194" t="s">
        <v>6648</v>
      </c>
      <c r="AB194" t="s">
        <v>6649</v>
      </c>
      <c r="AC194" t="s">
        <v>6650</v>
      </c>
      <c r="AD194" t="s">
        <v>8911</v>
      </c>
      <c r="AE194" t="s">
        <v>8912</v>
      </c>
      <c r="AF194" t="s">
        <v>6651</v>
      </c>
      <c r="AG194" t="s">
        <v>6652</v>
      </c>
      <c r="AH194" t="s">
        <v>6653</v>
      </c>
      <c r="AI194" t="s">
        <v>6654</v>
      </c>
      <c r="AJ194" t="s">
        <v>6655</v>
      </c>
      <c r="AK194" t="s">
        <v>6656</v>
      </c>
      <c r="AL194" t="s">
        <v>6657</v>
      </c>
      <c r="AM194" t="s">
        <v>6658</v>
      </c>
      <c r="AN194" t="s">
        <v>6659</v>
      </c>
      <c r="AO194" t="s">
        <v>6660</v>
      </c>
      <c r="AP194" t="s">
        <v>8343</v>
      </c>
      <c r="AQ194" t="s">
        <v>8344</v>
      </c>
      <c r="AR194" s="2" t="s">
        <v>11772</v>
      </c>
      <c r="AS194" s="2" t="s">
        <v>11773</v>
      </c>
      <c r="AT194" s="2" t="s">
        <v>11774</v>
      </c>
      <c r="AU194" s="2" t="s">
        <v>11775</v>
      </c>
      <c r="AV194" s="2" t="s">
        <v>13469</v>
      </c>
      <c r="AW194" s="2" t="s">
        <v>13470</v>
      </c>
      <c r="AX194" s="2" t="s">
        <v>11776</v>
      </c>
      <c r="AY194" s="2" t="s">
        <v>11777</v>
      </c>
      <c r="AZ194" s="2" t="s">
        <v>11778</v>
      </c>
      <c r="BA194" s="2" t="s">
        <v>11779</v>
      </c>
      <c r="BB194" s="2" t="s">
        <v>11780</v>
      </c>
      <c r="BC194" s="2" t="s">
        <v>11781</v>
      </c>
      <c r="BD194" s="2" t="s">
        <v>11782</v>
      </c>
      <c r="BE194" s="2" t="s">
        <v>11783</v>
      </c>
      <c r="BF194" s="2" t="s">
        <v>11784</v>
      </c>
      <c r="BG194" s="2" t="s">
        <v>11785</v>
      </c>
      <c r="BH194" t="s">
        <v>14053</v>
      </c>
      <c r="BI194" t="s">
        <v>14054</v>
      </c>
      <c r="BJ194" s="2" t="s">
        <v>16900</v>
      </c>
      <c r="BK194" s="2" t="s">
        <v>16901</v>
      </c>
      <c r="BL194" s="2" t="s">
        <v>16902</v>
      </c>
      <c r="BM194" s="2" t="s">
        <v>16903</v>
      </c>
      <c r="BN194" s="2" t="s">
        <v>18597</v>
      </c>
      <c r="BO194" s="2" t="s">
        <v>18598</v>
      </c>
      <c r="BP194" s="2" t="s">
        <v>16904</v>
      </c>
      <c r="BQ194" s="2" t="s">
        <v>16905</v>
      </c>
      <c r="BR194" s="2" t="s">
        <v>16906</v>
      </c>
      <c r="BS194" s="2" t="s">
        <v>16907</v>
      </c>
      <c r="BT194" s="2" t="s">
        <v>16908</v>
      </c>
      <c r="BU194" s="2" t="s">
        <v>16909</v>
      </c>
      <c r="BV194" s="2" t="s">
        <v>16910</v>
      </c>
      <c r="BW194" s="2" t="s">
        <v>16911</v>
      </c>
      <c r="BX194" s="2" t="s">
        <v>16912</v>
      </c>
      <c r="BY194" s="2" t="s">
        <v>16913</v>
      </c>
      <c r="BZ194" t="s">
        <v>19167</v>
      </c>
      <c r="CA194" t="s">
        <v>19168</v>
      </c>
      <c r="CB194" s="2" t="s">
        <v>22027</v>
      </c>
      <c r="CC194" s="2" t="s">
        <v>22028</v>
      </c>
      <c r="CD194" s="2" t="s">
        <v>22029</v>
      </c>
      <c r="CE194" s="2" t="s">
        <v>22030</v>
      </c>
      <c r="CF194" s="2" t="s">
        <v>23723</v>
      </c>
      <c r="CG194" s="2" t="s">
        <v>23724</v>
      </c>
      <c r="CH194" s="2" t="s">
        <v>22031</v>
      </c>
      <c r="CI194" s="2" t="s">
        <v>22032</v>
      </c>
      <c r="CJ194" s="2" t="s">
        <v>22033</v>
      </c>
      <c r="CK194" s="2" t="s">
        <v>22034</v>
      </c>
      <c r="CL194" s="2" t="s">
        <v>22035</v>
      </c>
      <c r="CM194" s="2" t="s">
        <v>22036</v>
      </c>
      <c r="CN194" s="2" t="s">
        <v>22037</v>
      </c>
      <c r="CO194" s="2" t="s">
        <v>22038</v>
      </c>
      <c r="CP194" s="2" t="s">
        <v>22039</v>
      </c>
      <c r="CQ194" s="2" t="s">
        <v>22040</v>
      </c>
      <c r="CR194" t="s">
        <v>24291</v>
      </c>
      <c r="CS194" s="7" t="s">
        <v>24292</v>
      </c>
    </row>
    <row r="195" spans="1:97" x14ac:dyDescent="0.25">
      <c r="A195" t="s">
        <v>958</v>
      </c>
      <c r="B195" t="s">
        <v>730</v>
      </c>
      <c r="C195" t="s">
        <v>452</v>
      </c>
      <c r="D195" t="s">
        <v>197</v>
      </c>
      <c r="F195" s="5" t="s">
        <v>1414</v>
      </c>
      <c r="G195" t="s">
        <v>1415</v>
      </c>
      <c r="H195" t="s">
        <v>1791</v>
      </c>
      <c r="I195" s="2" t="s">
        <v>2839</v>
      </c>
      <c r="J195" s="2" t="s">
        <v>2840</v>
      </c>
      <c r="K195" s="2" t="s">
        <v>2841</v>
      </c>
      <c r="L195" s="2" t="s">
        <v>2842</v>
      </c>
      <c r="M195" s="2" t="s">
        <v>2843</v>
      </c>
      <c r="N195" t="s">
        <v>3495</v>
      </c>
      <c r="O195" s="5" t="s">
        <v>3591</v>
      </c>
      <c r="P195" s="3">
        <v>15.282678757143699</v>
      </c>
      <c r="Q195" s="5" t="s">
        <v>3653</v>
      </c>
      <c r="R195" t="s">
        <v>3682</v>
      </c>
      <c r="S195" t="s">
        <v>3669</v>
      </c>
      <c r="T195" t="s">
        <v>3888</v>
      </c>
      <c r="U195" s="5" t="s">
        <v>25160</v>
      </c>
      <c r="V195" t="s">
        <v>24746</v>
      </c>
      <c r="W195" t="s">
        <v>25161</v>
      </c>
      <c r="X195" t="s">
        <v>24748</v>
      </c>
      <c r="Y195" t="s">
        <v>24749</v>
      </c>
      <c r="Z195" s="5" t="s">
        <v>6661</v>
      </c>
      <c r="AA195" t="s">
        <v>6662</v>
      </c>
      <c r="AB195" t="s">
        <v>6663</v>
      </c>
      <c r="AC195" t="s">
        <v>6664</v>
      </c>
      <c r="AD195" t="s">
        <v>8913</v>
      </c>
      <c r="AE195" t="s">
        <v>8914</v>
      </c>
      <c r="AF195" t="s">
        <v>6665</v>
      </c>
      <c r="AG195" t="s">
        <v>6666</v>
      </c>
      <c r="AH195" t="s">
        <v>6667</v>
      </c>
      <c r="AI195" t="s">
        <v>6668</v>
      </c>
      <c r="AJ195" t="s">
        <v>6669</v>
      </c>
      <c r="AK195" t="s">
        <v>6670</v>
      </c>
      <c r="AL195" t="s">
        <v>6671</v>
      </c>
      <c r="AM195" t="s">
        <v>6672</v>
      </c>
      <c r="AN195" t="s">
        <v>6673</v>
      </c>
      <c r="AO195" t="s">
        <v>6674</v>
      </c>
      <c r="AP195" t="s">
        <v>8345</v>
      </c>
      <c r="AQ195" t="s">
        <v>8346</v>
      </c>
      <c r="AR195" s="2" t="s">
        <v>11786</v>
      </c>
      <c r="AS195" s="2" t="s">
        <v>11787</v>
      </c>
      <c r="AT195" s="2" t="s">
        <v>11788</v>
      </c>
      <c r="AU195" s="2" t="s">
        <v>11789</v>
      </c>
      <c r="AV195" s="2" t="s">
        <v>13471</v>
      </c>
      <c r="AW195" s="2" t="s">
        <v>13472</v>
      </c>
      <c r="AX195" s="2" t="s">
        <v>11790</v>
      </c>
      <c r="AY195" s="2" t="s">
        <v>11791</v>
      </c>
      <c r="AZ195" s="2" t="s">
        <v>11792</v>
      </c>
      <c r="BA195" s="2" t="s">
        <v>11793</v>
      </c>
      <c r="BB195" s="2" t="s">
        <v>11794</v>
      </c>
      <c r="BC195" s="2" t="s">
        <v>11795</v>
      </c>
      <c r="BD195" s="2" t="s">
        <v>11796</v>
      </c>
      <c r="BE195" s="2" t="s">
        <v>11797</v>
      </c>
      <c r="BF195" s="2" t="s">
        <v>11798</v>
      </c>
      <c r="BG195" s="2" t="s">
        <v>11799</v>
      </c>
      <c r="BH195" t="s">
        <v>14055</v>
      </c>
      <c r="BI195" t="s">
        <v>14056</v>
      </c>
      <c r="BJ195" s="2" t="s">
        <v>16914</v>
      </c>
      <c r="BK195" s="2" t="s">
        <v>16915</v>
      </c>
      <c r="BL195" s="2" t="s">
        <v>16916</v>
      </c>
      <c r="BM195" s="2" t="s">
        <v>16917</v>
      </c>
      <c r="BN195" s="2" t="s">
        <v>18599</v>
      </c>
      <c r="BO195" s="2" t="s">
        <v>18600</v>
      </c>
      <c r="BP195" s="2" t="s">
        <v>16918</v>
      </c>
      <c r="BQ195" s="2" t="s">
        <v>16919</v>
      </c>
      <c r="BR195" s="2" t="s">
        <v>16920</v>
      </c>
      <c r="BS195" s="2" t="s">
        <v>16921</v>
      </c>
      <c r="BT195" s="2" t="s">
        <v>16922</v>
      </c>
      <c r="BU195" s="2" t="s">
        <v>16923</v>
      </c>
      <c r="BV195" s="2" t="s">
        <v>16924</v>
      </c>
      <c r="BW195" s="2" t="s">
        <v>16925</v>
      </c>
      <c r="BX195" s="2" t="s">
        <v>16926</v>
      </c>
      <c r="BY195" s="2" t="s">
        <v>16927</v>
      </c>
      <c r="BZ195" t="s">
        <v>19169</v>
      </c>
      <c r="CA195" t="s">
        <v>19170</v>
      </c>
      <c r="CB195" s="2" t="s">
        <v>22041</v>
      </c>
      <c r="CC195" s="2" t="s">
        <v>22042</v>
      </c>
      <c r="CD195" s="2" t="s">
        <v>22043</v>
      </c>
      <c r="CE195" s="2" t="s">
        <v>22044</v>
      </c>
      <c r="CF195" s="2" t="s">
        <v>23725</v>
      </c>
      <c r="CG195" s="2" t="s">
        <v>23726</v>
      </c>
      <c r="CH195" s="2" t="s">
        <v>22045</v>
      </c>
      <c r="CI195" s="2" t="s">
        <v>22046</v>
      </c>
      <c r="CJ195" s="2" t="s">
        <v>22047</v>
      </c>
      <c r="CK195" s="2" t="s">
        <v>22048</v>
      </c>
      <c r="CL195" s="2" t="s">
        <v>22049</v>
      </c>
      <c r="CM195" s="2" t="s">
        <v>22050</v>
      </c>
      <c r="CN195" s="2" t="s">
        <v>22051</v>
      </c>
      <c r="CO195" s="2" t="s">
        <v>22052</v>
      </c>
      <c r="CP195" s="2" t="s">
        <v>22053</v>
      </c>
      <c r="CQ195" s="2" t="s">
        <v>22054</v>
      </c>
      <c r="CR195" t="s">
        <v>24293</v>
      </c>
      <c r="CS195" s="7" t="s">
        <v>24294</v>
      </c>
    </row>
    <row r="196" spans="1:97" x14ac:dyDescent="0.25">
      <c r="A196" t="s">
        <v>959</v>
      </c>
      <c r="B196" t="s">
        <v>731</v>
      </c>
      <c r="C196" t="s">
        <v>453</v>
      </c>
      <c r="D196" t="s">
        <v>198</v>
      </c>
      <c r="F196" s="5" t="s">
        <v>1416</v>
      </c>
      <c r="G196" t="s">
        <v>1417</v>
      </c>
      <c r="H196" t="s">
        <v>1792</v>
      </c>
      <c r="I196" s="2" t="s">
        <v>2844</v>
      </c>
      <c r="J196" s="2" t="s">
        <v>2845</v>
      </c>
      <c r="K196" s="2" t="s">
        <v>2846</v>
      </c>
      <c r="L196" s="2" t="s">
        <v>2847</v>
      </c>
      <c r="M196" s="2" t="s">
        <v>2848</v>
      </c>
      <c r="N196" t="s">
        <v>3496</v>
      </c>
      <c r="O196" s="5" t="s">
        <v>3591</v>
      </c>
      <c r="P196" s="3">
        <v>63.862601937019299</v>
      </c>
      <c r="Q196" s="5" t="s">
        <v>3636</v>
      </c>
      <c r="R196" t="s">
        <v>3636</v>
      </c>
      <c r="S196" t="s">
        <v>3636</v>
      </c>
      <c r="T196" t="s">
        <v>3889</v>
      </c>
      <c r="U196" s="5" t="s">
        <v>25162</v>
      </c>
      <c r="V196" t="s">
        <v>19</v>
      </c>
      <c r="W196" t="s">
        <v>24793</v>
      </c>
      <c r="X196" t="s">
        <v>19</v>
      </c>
      <c r="Y196" t="s">
        <v>25163</v>
      </c>
      <c r="Z196" s="5" t="s">
        <v>6675</v>
      </c>
      <c r="AA196" t="s">
        <v>6676</v>
      </c>
      <c r="AB196" t="s">
        <v>6677</v>
      </c>
      <c r="AC196" t="s">
        <v>6678</v>
      </c>
      <c r="AD196" t="s">
        <v>8915</v>
      </c>
      <c r="AE196" t="s">
        <v>8916</v>
      </c>
      <c r="AF196" t="s">
        <v>6679</v>
      </c>
      <c r="AG196" t="s">
        <v>6680</v>
      </c>
      <c r="AH196" t="s">
        <v>6681</v>
      </c>
      <c r="AI196" t="s">
        <v>6682</v>
      </c>
      <c r="AJ196" t="s">
        <v>6683</v>
      </c>
      <c r="AK196" t="s">
        <v>6684</v>
      </c>
      <c r="AL196" t="s">
        <v>6685</v>
      </c>
      <c r="AM196" t="s">
        <v>6686</v>
      </c>
      <c r="AN196" t="s">
        <v>6687</v>
      </c>
      <c r="AO196" t="s">
        <v>6688</v>
      </c>
      <c r="AP196" t="s">
        <v>8347</v>
      </c>
      <c r="AQ196" t="s">
        <v>8348</v>
      </c>
      <c r="AR196" s="2" t="s">
        <v>11800</v>
      </c>
      <c r="AS196" s="2" t="s">
        <v>11801</v>
      </c>
      <c r="AT196" s="2" t="s">
        <v>11802</v>
      </c>
      <c r="AU196" s="2" t="s">
        <v>11803</v>
      </c>
      <c r="AV196" s="2" t="s">
        <v>13473</v>
      </c>
      <c r="AW196" s="2" t="s">
        <v>13474</v>
      </c>
      <c r="AX196" s="2" t="s">
        <v>11804</v>
      </c>
      <c r="AY196" s="2" t="s">
        <v>11805</v>
      </c>
      <c r="AZ196" s="2" t="s">
        <v>11806</v>
      </c>
      <c r="BA196" s="2" t="s">
        <v>11807</v>
      </c>
      <c r="BB196" s="2" t="s">
        <v>11808</v>
      </c>
      <c r="BC196" s="2" t="s">
        <v>11809</v>
      </c>
      <c r="BD196" s="2" t="s">
        <v>11810</v>
      </c>
      <c r="BE196" s="2" t="s">
        <v>11811</v>
      </c>
      <c r="BF196" s="2" t="s">
        <v>11812</v>
      </c>
      <c r="BG196" s="2" t="s">
        <v>11813</v>
      </c>
      <c r="BH196" t="s">
        <v>14057</v>
      </c>
      <c r="BI196" t="s">
        <v>14058</v>
      </c>
      <c r="BJ196" s="2" t="s">
        <v>16928</v>
      </c>
      <c r="BK196" s="2" t="s">
        <v>16929</v>
      </c>
      <c r="BL196" s="2" t="s">
        <v>16930</v>
      </c>
      <c r="BM196" s="2" t="s">
        <v>16931</v>
      </c>
      <c r="BN196" s="2" t="s">
        <v>18601</v>
      </c>
      <c r="BO196" s="2" t="s">
        <v>18602</v>
      </c>
      <c r="BP196" s="2" t="s">
        <v>16932</v>
      </c>
      <c r="BQ196" s="2" t="s">
        <v>16933</v>
      </c>
      <c r="BR196" s="2" t="s">
        <v>16934</v>
      </c>
      <c r="BS196" s="2" t="s">
        <v>16935</v>
      </c>
      <c r="BT196" s="2" t="s">
        <v>16936</v>
      </c>
      <c r="BU196" s="2" t="s">
        <v>16937</v>
      </c>
      <c r="BV196" s="2" t="s">
        <v>16938</v>
      </c>
      <c r="BW196" s="2" t="s">
        <v>16939</v>
      </c>
      <c r="BX196" s="2" t="s">
        <v>16940</v>
      </c>
      <c r="BY196" s="2" t="s">
        <v>16941</v>
      </c>
      <c r="BZ196" t="s">
        <v>19171</v>
      </c>
      <c r="CA196" t="s">
        <v>19172</v>
      </c>
      <c r="CB196" s="2" t="s">
        <v>22055</v>
      </c>
      <c r="CC196" s="2" t="s">
        <v>22056</v>
      </c>
      <c r="CD196" s="2" t="s">
        <v>22057</v>
      </c>
      <c r="CE196" s="2" t="s">
        <v>22058</v>
      </c>
      <c r="CF196" s="2" t="s">
        <v>23727</v>
      </c>
      <c r="CG196" s="2" t="s">
        <v>23728</v>
      </c>
      <c r="CH196" s="2" t="s">
        <v>22059</v>
      </c>
      <c r="CI196" s="2" t="s">
        <v>22060</v>
      </c>
      <c r="CJ196" s="2" t="s">
        <v>22061</v>
      </c>
      <c r="CK196" s="2" t="s">
        <v>22062</v>
      </c>
      <c r="CL196" s="2" t="s">
        <v>22063</v>
      </c>
      <c r="CM196" s="2" t="s">
        <v>22064</v>
      </c>
      <c r="CN196" s="2" t="s">
        <v>22065</v>
      </c>
      <c r="CO196" s="2" t="s">
        <v>22066</v>
      </c>
      <c r="CP196" s="2" t="s">
        <v>22067</v>
      </c>
      <c r="CQ196" s="2" t="s">
        <v>22068</v>
      </c>
      <c r="CR196" t="s">
        <v>24295</v>
      </c>
      <c r="CS196" s="7" t="s">
        <v>24296</v>
      </c>
    </row>
    <row r="197" spans="1:97" x14ac:dyDescent="0.25">
      <c r="A197" t="s">
        <v>960</v>
      </c>
      <c r="B197" t="s">
        <v>732</v>
      </c>
      <c r="C197" t="s">
        <v>454</v>
      </c>
      <c r="D197" t="s">
        <v>199</v>
      </c>
      <c r="F197" s="5" t="s">
        <v>1418</v>
      </c>
      <c r="G197" t="s">
        <v>1419</v>
      </c>
      <c r="H197" t="s">
        <v>1793</v>
      </c>
      <c r="I197" s="2" t="s">
        <v>2849</v>
      </c>
      <c r="J197" s="2" t="s">
        <v>2850</v>
      </c>
      <c r="K197" s="2" t="s">
        <v>2851</v>
      </c>
      <c r="L197" s="2" t="s">
        <v>2852</v>
      </c>
      <c r="M197" s="2" t="s">
        <v>2853</v>
      </c>
      <c r="N197" t="s">
        <v>3497</v>
      </c>
      <c r="O197" s="5" t="s">
        <v>3591</v>
      </c>
      <c r="P197" s="3">
        <v>23.565741682862399</v>
      </c>
      <c r="Q197" s="5" t="s">
        <v>3695</v>
      </c>
      <c r="R197" t="s">
        <v>3695</v>
      </c>
      <c r="S197" t="s">
        <v>3695</v>
      </c>
      <c r="T197" t="s">
        <v>3796</v>
      </c>
      <c r="U197" s="5" t="s">
        <v>25164</v>
      </c>
      <c r="V197" t="s">
        <v>25050</v>
      </c>
      <c r="W197" t="s">
        <v>25165</v>
      </c>
      <c r="X197" t="s">
        <v>19</v>
      </c>
      <c r="Y197" t="s">
        <v>25166</v>
      </c>
      <c r="Z197" s="5" t="s">
        <v>6689</v>
      </c>
      <c r="AA197" t="s">
        <v>6690</v>
      </c>
      <c r="AB197" t="s">
        <v>6691</v>
      </c>
      <c r="AC197" t="s">
        <v>6692</v>
      </c>
      <c r="AD197" t="s">
        <v>8917</v>
      </c>
      <c r="AE197" t="s">
        <v>8918</v>
      </c>
      <c r="AF197" t="s">
        <v>6693</v>
      </c>
      <c r="AG197" t="s">
        <v>6694</v>
      </c>
      <c r="AH197" t="s">
        <v>6695</v>
      </c>
      <c r="AI197" t="s">
        <v>6696</v>
      </c>
      <c r="AJ197" t="s">
        <v>6697</v>
      </c>
      <c r="AK197" t="s">
        <v>6698</v>
      </c>
      <c r="AL197" t="s">
        <v>6699</v>
      </c>
      <c r="AM197" t="s">
        <v>6700</v>
      </c>
      <c r="AN197" t="s">
        <v>6701</v>
      </c>
      <c r="AO197" t="s">
        <v>6702</v>
      </c>
      <c r="AP197" t="s">
        <v>8349</v>
      </c>
      <c r="AQ197" t="s">
        <v>8350</v>
      </c>
      <c r="AR197" s="2" t="s">
        <v>11814</v>
      </c>
      <c r="AS197" s="2" t="s">
        <v>11815</v>
      </c>
      <c r="AT197" s="2" t="s">
        <v>11816</v>
      </c>
      <c r="AU197" s="2" t="s">
        <v>11817</v>
      </c>
      <c r="AV197" s="2" t="s">
        <v>13475</v>
      </c>
      <c r="AW197" s="2" t="s">
        <v>13476</v>
      </c>
      <c r="AX197" s="2" t="s">
        <v>11818</v>
      </c>
      <c r="AY197" s="2" t="s">
        <v>11819</v>
      </c>
      <c r="AZ197" s="2" t="s">
        <v>11820</v>
      </c>
      <c r="BA197" s="2" t="s">
        <v>11821</v>
      </c>
      <c r="BB197" s="2" t="s">
        <v>11822</v>
      </c>
      <c r="BC197" s="2" t="s">
        <v>11823</v>
      </c>
      <c r="BD197" s="2" t="s">
        <v>11824</v>
      </c>
      <c r="BE197" s="2" t="s">
        <v>11825</v>
      </c>
      <c r="BF197" s="2" t="s">
        <v>11826</v>
      </c>
      <c r="BG197" s="2" t="s">
        <v>11827</v>
      </c>
      <c r="BH197" t="s">
        <v>14059</v>
      </c>
      <c r="BI197" t="s">
        <v>14060</v>
      </c>
      <c r="BJ197" s="2" t="s">
        <v>16942</v>
      </c>
      <c r="BK197" s="2" t="s">
        <v>16943</v>
      </c>
      <c r="BL197" s="2" t="s">
        <v>16944</v>
      </c>
      <c r="BM197" s="2" t="s">
        <v>16945</v>
      </c>
      <c r="BN197" s="2" t="s">
        <v>18603</v>
      </c>
      <c r="BO197" s="2" t="s">
        <v>18604</v>
      </c>
      <c r="BP197" s="2" t="s">
        <v>16946</v>
      </c>
      <c r="BQ197" s="2" t="s">
        <v>16947</v>
      </c>
      <c r="BR197" s="2" t="s">
        <v>16948</v>
      </c>
      <c r="BS197" s="2" t="s">
        <v>16949</v>
      </c>
      <c r="BT197" s="2" t="s">
        <v>16950</v>
      </c>
      <c r="BU197" s="2" t="s">
        <v>16951</v>
      </c>
      <c r="BV197" s="2" t="s">
        <v>16952</v>
      </c>
      <c r="BW197" s="2" t="s">
        <v>16953</v>
      </c>
      <c r="BX197" s="2" t="s">
        <v>16954</v>
      </c>
      <c r="BY197" s="2" t="s">
        <v>16955</v>
      </c>
      <c r="BZ197" t="s">
        <v>19173</v>
      </c>
      <c r="CA197" t="s">
        <v>19174</v>
      </c>
      <c r="CB197" s="2" t="s">
        <v>22069</v>
      </c>
      <c r="CC197" s="2" t="s">
        <v>22070</v>
      </c>
      <c r="CD197" s="2" t="s">
        <v>22071</v>
      </c>
      <c r="CE197" s="2" t="s">
        <v>22072</v>
      </c>
      <c r="CF197" s="2" t="s">
        <v>23729</v>
      </c>
      <c r="CG197" s="2" t="s">
        <v>23730</v>
      </c>
      <c r="CH197" s="2" t="s">
        <v>22073</v>
      </c>
      <c r="CI197" s="2" t="s">
        <v>22074</v>
      </c>
      <c r="CJ197" s="2" t="s">
        <v>22075</v>
      </c>
      <c r="CK197" s="2" t="s">
        <v>22076</v>
      </c>
      <c r="CL197" s="2" t="s">
        <v>22077</v>
      </c>
      <c r="CM197" s="2" t="s">
        <v>22078</v>
      </c>
      <c r="CN197" s="2" t="s">
        <v>22079</v>
      </c>
      <c r="CO197" s="2" t="s">
        <v>22080</v>
      </c>
      <c r="CP197" s="2" t="s">
        <v>22081</v>
      </c>
      <c r="CQ197" s="2" t="s">
        <v>22082</v>
      </c>
      <c r="CR197" t="s">
        <v>24297</v>
      </c>
      <c r="CS197" s="7" t="s">
        <v>24298</v>
      </c>
    </row>
    <row r="198" spans="1:97" x14ac:dyDescent="0.25">
      <c r="A198" t="s">
        <v>961</v>
      </c>
      <c r="B198" t="s">
        <v>733</v>
      </c>
      <c r="C198" t="s">
        <v>455</v>
      </c>
      <c r="D198" t="s">
        <v>200</v>
      </c>
      <c r="F198" s="5" t="s">
        <v>1420</v>
      </c>
      <c r="G198" t="s">
        <v>1421</v>
      </c>
      <c r="H198" t="s">
        <v>1794</v>
      </c>
      <c r="I198" s="2" t="s">
        <v>2854</v>
      </c>
      <c r="J198" s="2" t="s">
        <v>2855</v>
      </c>
      <c r="K198" s="2" t="s">
        <v>2856</v>
      </c>
      <c r="L198" s="2" t="s">
        <v>2857</v>
      </c>
      <c r="M198" s="2" t="s">
        <v>2858</v>
      </c>
      <c r="N198" t="s">
        <v>3498</v>
      </c>
      <c r="O198" s="5" t="s">
        <v>3591</v>
      </c>
      <c r="P198" s="3">
        <v>24.232660741531902</v>
      </c>
      <c r="Q198" s="5" t="s">
        <v>3676</v>
      </c>
      <c r="R198" t="s">
        <v>3676</v>
      </c>
      <c r="S198" t="s">
        <v>3676</v>
      </c>
      <c r="T198" t="s">
        <v>3890</v>
      </c>
      <c r="U198" s="5" t="s">
        <v>25167</v>
      </c>
      <c r="V198" t="s">
        <v>19</v>
      </c>
      <c r="W198" t="s">
        <v>25168</v>
      </c>
      <c r="X198" t="s">
        <v>19</v>
      </c>
      <c r="Y198" t="s">
        <v>25169</v>
      </c>
      <c r="Z198" s="5" t="s">
        <v>6703</v>
      </c>
      <c r="AA198" t="s">
        <v>6704</v>
      </c>
      <c r="AB198" t="s">
        <v>6705</v>
      </c>
      <c r="AC198" t="s">
        <v>6706</v>
      </c>
      <c r="AD198" t="s">
        <v>8919</v>
      </c>
      <c r="AE198" t="s">
        <v>8920</v>
      </c>
      <c r="AF198" t="s">
        <v>6707</v>
      </c>
      <c r="AG198" t="s">
        <v>6708</v>
      </c>
      <c r="AH198" t="s">
        <v>6709</v>
      </c>
      <c r="AI198" t="s">
        <v>6710</v>
      </c>
      <c r="AJ198" t="s">
        <v>6711</v>
      </c>
      <c r="AK198" t="s">
        <v>6712</v>
      </c>
      <c r="AL198" t="s">
        <v>6713</v>
      </c>
      <c r="AM198" t="s">
        <v>6714</v>
      </c>
      <c r="AN198" t="s">
        <v>6715</v>
      </c>
      <c r="AO198" t="s">
        <v>6716</v>
      </c>
      <c r="AP198" t="s">
        <v>8351</v>
      </c>
      <c r="AQ198" t="s">
        <v>8352</v>
      </c>
      <c r="AR198" s="2" t="s">
        <v>11828</v>
      </c>
      <c r="AS198" s="2" t="s">
        <v>11829</v>
      </c>
      <c r="AT198" s="2" t="s">
        <v>11830</v>
      </c>
      <c r="AU198" s="2" t="s">
        <v>11831</v>
      </c>
      <c r="AV198" s="2" t="s">
        <v>13477</v>
      </c>
      <c r="AW198" s="2" t="s">
        <v>13478</v>
      </c>
      <c r="AX198" s="2" t="s">
        <v>11832</v>
      </c>
      <c r="AY198" s="2" t="s">
        <v>11833</v>
      </c>
      <c r="AZ198" s="2" t="s">
        <v>11834</v>
      </c>
      <c r="BA198" s="2" t="s">
        <v>11835</v>
      </c>
      <c r="BB198" s="2" t="s">
        <v>11836</v>
      </c>
      <c r="BC198" s="2" t="s">
        <v>11837</v>
      </c>
      <c r="BD198" s="2" t="s">
        <v>11838</v>
      </c>
      <c r="BE198" s="2" t="s">
        <v>11839</v>
      </c>
      <c r="BF198" s="2" t="s">
        <v>11840</v>
      </c>
      <c r="BG198" s="2" t="s">
        <v>11841</v>
      </c>
      <c r="BH198" t="s">
        <v>14061</v>
      </c>
      <c r="BI198" t="s">
        <v>14062</v>
      </c>
      <c r="BJ198" s="2" t="s">
        <v>16956</v>
      </c>
      <c r="BK198" s="2" t="s">
        <v>16957</v>
      </c>
      <c r="BL198" s="2" t="s">
        <v>16958</v>
      </c>
      <c r="BM198" s="2" t="s">
        <v>16959</v>
      </c>
      <c r="BN198" s="2" t="s">
        <v>18605</v>
      </c>
      <c r="BO198" s="2" t="s">
        <v>18606</v>
      </c>
      <c r="BP198" s="2" t="s">
        <v>16960</v>
      </c>
      <c r="BQ198" s="2" t="s">
        <v>16961</v>
      </c>
      <c r="BR198" s="2" t="s">
        <v>16962</v>
      </c>
      <c r="BS198" s="2" t="s">
        <v>16963</v>
      </c>
      <c r="BT198" s="2" t="s">
        <v>16964</v>
      </c>
      <c r="BU198" s="2" t="s">
        <v>16965</v>
      </c>
      <c r="BV198" s="2" t="s">
        <v>16966</v>
      </c>
      <c r="BW198" s="2" t="s">
        <v>16967</v>
      </c>
      <c r="BX198" s="2" t="s">
        <v>16968</v>
      </c>
      <c r="BY198" s="2" t="s">
        <v>16969</v>
      </c>
      <c r="BZ198" t="s">
        <v>19175</v>
      </c>
      <c r="CA198" t="s">
        <v>19176</v>
      </c>
      <c r="CB198" s="2" t="s">
        <v>22083</v>
      </c>
      <c r="CC198" s="2" t="s">
        <v>22084</v>
      </c>
      <c r="CD198" s="2" t="s">
        <v>22085</v>
      </c>
      <c r="CE198" s="2" t="s">
        <v>22086</v>
      </c>
      <c r="CF198" s="2" t="s">
        <v>23731</v>
      </c>
      <c r="CG198" s="2" t="s">
        <v>23732</v>
      </c>
      <c r="CH198" s="2" t="s">
        <v>22087</v>
      </c>
      <c r="CI198" s="2" t="s">
        <v>22088</v>
      </c>
      <c r="CJ198" s="2" t="s">
        <v>22089</v>
      </c>
      <c r="CK198" s="2" t="s">
        <v>22090</v>
      </c>
      <c r="CL198" s="2" t="s">
        <v>22091</v>
      </c>
      <c r="CM198" s="2" t="s">
        <v>22092</v>
      </c>
      <c r="CN198" s="2" t="s">
        <v>22093</v>
      </c>
      <c r="CO198" s="2" t="s">
        <v>22094</v>
      </c>
      <c r="CP198" s="2" t="s">
        <v>22095</v>
      </c>
      <c r="CQ198" s="2" t="s">
        <v>22096</v>
      </c>
      <c r="CR198" t="s">
        <v>24299</v>
      </c>
      <c r="CS198" s="7" t="s">
        <v>24300</v>
      </c>
    </row>
    <row r="199" spans="1:97" x14ac:dyDescent="0.25">
      <c r="A199" t="s">
        <v>734</v>
      </c>
      <c r="B199" t="s">
        <v>734</v>
      </c>
      <c r="C199" t="s">
        <v>456</v>
      </c>
      <c r="D199" t="s">
        <v>201</v>
      </c>
      <c r="F199" s="5" t="s">
        <v>1422</v>
      </c>
      <c r="G199" t="s">
        <v>1423</v>
      </c>
      <c r="H199" t="s">
        <v>1795</v>
      </c>
      <c r="I199" s="2" t="s">
        <v>2859</v>
      </c>
      <c r="J199" s="2" t="s">
        <v>2860</v>
      </c>
      <c r="K199" s="2" t="s">
        <v>2861</v>
      </c>
      <c r="L199" s="2" t="s">
        <v>2862</v>
      </c>
      <c r="M199" s="2" t="s">
        <v>2863</v>
      </c>
      <c r="N199" t="s">
        <v>3499</v>
      </c>
      <c r="O199" s="5" t="s">
        <v>3591</v>
      </c>
      <c r="P199" s="3">
        <v>6.3223736840081797</v>
      </c>
      <c r="Q199" s="5" t="s">
        <v>3637</v>
      </c>
      <c r="R199" t="s">
        <v>3637</v>
      </c>
      <c r="S199" t="s">
        <v>3637</v>
      </c>
      <c r="T199" t="s">
        <v>3759</v>
      </c>
      <c r="U199" s="5" t="s">
        <v>19</v>
      </c>
      <c r="V199" t="s">
        <v>25170</v>
      </c>
      <c r="W199" t="s">
        <v>25171</v>
      </c>
      <c r="X199" t="s">
        <v>19</v>
      </c>
      <c r="Y199" t="s">
        <v>19</v>
      </c>
      <c r="Z199" s="5" t="s">
        <v>6717</v>
      </c>
      <c r="AA199" t="s">
        <v>6718</v>
      </c>
      <c r="AB199" t="s">
        <v>6719</v>
      </c>
      <c r="AC199" t="s">
        <v>6720</v>
      </c>
      <c r="AD199" t="s">
        <v>8921</v>
      </c>
      <c r="AE199" t="s">
        <v>8922</v>
      </c>
      <c r="AF199" t="s">
        <v>6721</v>
      </c>
      <c r="AG199" t="s">
        <v>6722</v>
      </c>
      <c r="AH199" t="s">
        <v>6723</v>
      </c>
      <c r="AI199" t="s">
        <v>6724</v>
      </c>
      <c r="AJ199" t="s">
        <v>6725</v>
      </c>
      <c r="AK199" t="s">
        <v>6726</v>
      </c>
      <c r="AL199" t="s">
        <v>6727</v>
      </c>
      <c r="AM199" t="s">
        <v>6728</v>
      </c>
      <c r="AN199" t="s">
        <v>6729</v>
      </c>
      <c r="AO199" t="s">
        <v>6730</v>
      </c>
      <c r="AP199" t="s">
        <v>8353</v>
      </c>
      <c r="AQ199" t="s">
        <v>8354</v>
      </c>
      <c r="AR199" s="2" t="s">
        <v>11842</v>
      </c>
      <c r="AS199" s="2" t="s">
        <v>11843</v>
      </c>
      <c r="AT199" s="2" t="s">
        <v>11844</v>
      </c>
      <c r="AU199" s="2" t="s">
        <v>11845</v>
      </c>
      <c r="AV199" s="2" t="s">
        <v>13479</v>
      </c>
      <c r="AW199" s="2" t="s">
        <v>13480</v>
      </c>
      <c r="AX199" s="2" t="s">
        <v>11846</v>
      </c>
      <c r="AY199" s="2" t="s">
        <v>11847</v>
      </c>
      <c r="AZ199" s="2" t="s">
        <v>11848</v>
      </c>
      <c r="BA199" s="2" t="s">
        <v>11849</v>
      </c>
      <c r="BB199" s="2" t="s">
        <v>11850</v>
      </c>
      <c r="BC199" s="2" t="s">
        <v>11851</v>
      </c>
      <c r="BD199" s="2" t="s">
        <v>11852</v>
      </c>
      <c r="BE199" s="2" t="s">
        <v>11853</v>
      </c>
      <c r="BF199" s="2" t="s">
        <v>11854</v>
      </c>
      <c r="BG199" s="2" t="s">
        <v>11855</v>
      </c>
      <c r="BH199" t="s">
        <v>14063</v>
      </c>
      <c r="BI199" t="s">
        <v>14064</v>
      </c>
      <c r="BJ199" s="2" t="s">
        <v>16970</v>
      </c>
      <c r="BK199" s="2" t="s">
        <v>16971</v>
      </c>
      <c r="BL199" s="2" t="s">
        <v>16972</v>
      </c>
      <c r="BM199" s="2" t="s">
        <v>16973</v>
      </c>
      <c r="BN199" s="2" t="s">
        <v>18607</v>
      </c>
      <c r="BO199" s="2" t="s">
        <v>18608</v>
      </c>
      <c r="BP199" s="2" t="s">
        <v>16974</v>
      </c>
      <c r="BQ199" s="2" t="s">
        <v>16975</v>
      </c>
      <c r="BR199" s="2" t="s">
        <v>16976</v>
      </c>
      <c r="BS199" s="2" t="s">
        <v>16977</v>
      </c>
      <c r="BT199" s="2" t="s">
        <v>16978</v>
      </c>
      <c r="BU199" s="2" t="s">
        <v>16979</v>
      </c>
      <c r="BV199" s="2" t="s">
        <v>16980</v>
      </c>
      <c r="BW199" s="2" t="s">
        <v>16981</v>
      </c>
      <c r="BX199" s="2" t="s">
        <v>16982</v>
      </c>
      <c r="BY199" s="2" t="s">
        <v>16983</v>
      </c>
      <c r="BZ199" t="s">
        <v>19177</v>
      </c>
      <c r="CA199" t="s">
        <v>19178</v>
      </c>
      <c r="CB199" s="2" t="s">
        <v>22097</v>
      </c>
      <c r="CC199" s="2" t="s">
        <v>22098</v>
      </c>
      <c r="CD199" s="2" t="s">
        <v>22099</v>
      </c>
      <c r="CE199" s="2" t="s">
        <v>22100</v>
      </c>
      <c r="CF199" s="2" t="s">
        <v>23733</v>
      </c>
      <c r="CG199" s="2" t="s">
        <v>23734</v>
      </c>
      <c r="CH199" s="2" t="s">
        <v>22101</v>
      </c>
      <c r="CI199" s="2" t="s">
        <v>22102</v>
      </c>
      <c r="CJ199" s="2" t="s">
        <v>22103</v>
      </c>
      <c r="CK199" s="2" t="s">
        <v>22104</v>
      </c>
      <c r="CL199" s="2" t="s">
        <v>22105</v>
      </c>
      <c r="CM199" s="2" t="s">
        <v>22106</v>
      </c>
      <c r="CN199" s="2" t="s">
        <v>22107</v>
      </c>
      <c r="CO199" s="2" t="s">
        <v>22108</v>
      </c>
      <c r="CP199" s="2" t="s">
        <v>22109</v>
      </c>
      <c r="CQ199" s="2" t="s">
        <v>22110</v>
      </c>
      <c r="CR199" t="s">
        <v>24301</v>
      </c>
      <c r="CS199" s="7" t="s">
        <v>24302</v>
      </c>
    </row>
    <row r="200" spans="1:97" x14ac:dyDescent="0.25">
      <c r="A200" t="s">
        <v>735</v>
      </c>
      <c r="B200" t="s">
        <v>735</v>
      </c>
      <c r="C200" t="s">
        <v>457</v>
      </c>
      <c r="D200" t="s">
        <v>202</v>
      </c>
      <c r="F200" s="5" t="s">
        <v>1424</v>
      </c>
      <c r="G200" t="s">
        <v>1425</v>
      </c>
      <c r="H200" t="s">
        <v>1796</v>
      </c>
      <c r="I200" s="2" t="s">
        <v>2864</v>
      </c>
      <c r="J200" s="2" t="s">
        <v>2865</v>
      </c>
      <c r="K200" s="2" t="s">
        <v>2866</v>
      </c>
      <c r="L200" s="2" t="s">
        <v>2867</v>
      </c>
      <c r="M200" s="2" t="s">
        <v>2868</v>
      </c>
      <c r="N200" t="s">
        <v>3500</v>
      </c>
      <c r="O200" s="5" t="s">
        <v>3591</v>
      </c>
      <c r="P200" s="3">
        <v>42.149256779694397</v>
      </c>
      <c r="Q200" s="5" t="s">
        <v>3632</v>
      </c>
      <c r="R200" t="s">
        <v>3632</v>
      </c>
      <c r="S200" t="s">
        <v>3632</v>
      </c>
      <c r="T200" t="s">
        <v>3891</v>
      </c>
      <c r="U200" s="5" t="s">
        <v>25172</v>
      </c>
      <c r="V200" t="s">
        <v>25173</v>
      </c>
      <c r="W200" t="s">
        <v>25174</v>
      </c>
      <c r="X200" t="s">
        <v>19</v>
      </c>
      <c r="Y200" t="s">
        <v>25175</v>
      </c>
      <c r="Z200" s="5" t="s">
        <v>6731</v>
      </c>
      <c r="AA200" t="s">
        <v>6732</v>
      </c>
      <c r="AB200" t="s">
        <v>6733</v>
      </c>
      <c r="AC200" t="s">
        <v>6734</v>
      </c>
      <c r="AD200" t="s">
        <v>8923</v>
      </c>
      <c r="AE200" t="s">
        <v>8924</v>
      </c>
      <c r="AF200" t="s">
        <v>6735</v>
      </c>
      <c r="AG200" t="s">
        <v>6736</v>
      </c>
      <c r="AH200" t="s">
        <v>6737</v>
      </c>
      <c r="AI200" t="s">
        <v>6738</v>
      </c>
      <c r="AJ200" t="s">
        <v>6739</v>
      </c>
      <c r="AK200" t="s">
        <v>6740</v>
      </c>
      <c r="AL200" t="s">
        <v>6741</v>
      </c>
      <c r="AM200" t="s">
        <v>6742</v>
      </c>
      <c r="AN200" t="s">
        <v>6743</v>
      </c>
      <c r="AO200" t="s">
        <v>6744</v>
      </c>
      <c r="AP200" t="s">
        <v>8355</v>
      </c>
      <c r="AQ200" t="s">
        <v>8356</v>
      </c>
      <c r="AR200" s="2" t="s">
        <v>11856</v>
      </c>
      <c r="AS200" s="2" t="s">
        <v>11857</v>
      </c>
      <c r="AT200" s="2" t="s">
        <v>11858</v>
      </c>
      <c r="AU200" s="2" t="s">
        <v>11859</v>
      </c>
      <c r="AV200" s="2" t="s">
        <v>13481</v>
      </c>
      <c r="AW200" s="2" t="s">
        <v>13482</v>
      </c>
      <c r="AX200" s="2" t="s">
        <v>11860</v>
      </c>
      <c r="AY200" s="2" t="s">
        <v>11861</v>
      </c>
      <c r="AZ200" s="2" t="s">
        <v>11862</v>
      </c>
      <c r="BA200" s="2" t="s">
        <v>11863</v>
      </c>
      <c r="BB200" s="2" t="s">
        <v>11864</v>
      </c>
      <c r="BC200" s="2" t="s">
        <v>11865</v>
      </c>
      <c r="BD200" s="2" t="s">
        <v>11866</v>
      </c>
      <c r="BE200" s="2" t="s">
        <v>11867</v>
      </c>
      <c r="BF200" s="2" t="s">
        <v>11868</v>
      </c>
      <c r="BG200" s="2" t="s">
        <v>11869</v>
      </c>
      <c r="BH200" t="s">
        <v>14065</v>
      </c>
      <c r="BI200" t="s">
        <v>14066</v>
      </c>
      <c r="BJ200" s="2" t="s">
        <v>16984</v>
      </c>
      <c r="BK200" s="2" t="s">
        <v>16985</v>
      </c>
      <c r="BL200" s="2" t="s">
        <v>16986</v>
      </c>
      <c r="BM200" s="2" t="s">
        <v>16987</v>
      </c>
      <c r="BN200" s="2" t="s">
        <v>18609</v>
      </c>
      <c r="BO200" s="2" t="s">
        <v>18610</v>
      </c>
      <c r="BP200" s="2" t="s">
        <v>16988</v>
      </c>
      <c r="BQ200" s="2" t="s">
        <v>16989</v>
      </c>
      <c r="BR200" s="2" t="s">
        <v>16990</v>
      </c>
      <c r="BS200" s="2" t="s">
        <v>16991</v>
      </c>
      <c r="BT200" s="2" t="s">
        <v>16992</v>
      </c>
      <c r="BU200" s="2" t="s">
        <v>16993</v>
      </c>
      <c r="BV200" s="2" t="s">
        <v>16994</v>
      </c>
      <c r="BW200" s="2" t="s">
        <v>16995</v>
      </c>
      <c r="BX200" s="2" t="s">
        <v>16996</v>
      </c>
      <c r="BY200" s="2" t="s">
        <v>16997</v>
      </c>
      <c r="BZ200" t="s">
        <v>16993</v>
      </c>
      <c r="CA200" t="s">
        <v>19179</v>
      </c>
      <c r="CB200" s="2" t="s">
        <v>22111</v>
      </c>
      <c r="CC200" s="2" t="s">
        <v>22112</v>
      </c>
      <c r="CD200" s="2" t="s">
        <v>22113</v>
      </c>
      <c r="CE200" s="2" t="s">
        <v>22114</v>
      </c>
      <c r="CF200" s="2" t="s">
        <v>23735</v>
      </c>
      <c r="CG200" s="2" t="s">
        <v>23736</v>
      </c>
      <c r="CH200" s="2" t="s">
        <v>22115</v>
      </c>
      <c r="CI200" s="2" t="s">
        <v>22116</v>
      </c>
      <c r="CJ200" s="2" t="s">
        <v>22117</v>
      </c>
      <c r="CK200" s="2" t="s">
        <v>22118</v>
      </c>
      <c r="CL200" s="2" t="s">
        <v>22119</v>
      </c>
      <c r="CM200" s="2" t="s">
        <v>22120</v>
      </c>
      <c r="CN200" s="2" t="s">
        <v>22121</v>
      </c>
      <c r="CO200" s="2" t="s">
        <v>22122</v>
      </c>
      <c r="CP200" s="2" t="s">
        <v>22123</v>
      </c>
      <c r="CQ200" s="2" t="s">
        <v>22124</v>
      </c>
      <c r="CR200" t="s">
        <v>24303</v>
      </c>
      <c r="CS200" s="7" t="s">
        <v>24304</v>
      </c>
    </row>
    <row r="201" spans="1:97" x14ac:dyDescent="0.25">
      <c r="A201" t="s">
        <v>962</v>
      </c>
      <c r="B201" t="s">
        <v>736</v>
      </c>
      <c r="C201" t="s">
        <v>458</v>
      </c>
      <c r="D201" t="s">
        <v>203</v>
      </c>
      <c r="F201" s="5" t="s">
        <v>1426</v>
      </c>
      <c r="G201" t="s">
        <v>1427</v>
      </c>
      <c r="H201" t="s">
        <v>1797</v>
      </c>
      <c r="I201" s="2" t="s">
        <v>2869</v>
      </c>
      <c r="J201" s="2" t="s">
        <v>2870</v>
      </c>
      <c r="K201" s="2" t="s">
        <v>2871</v>
      </c>
      <c r="L201" s="2" t="s">
        <v>2872</v>
      </c>
      <c r="M201" s="2" t="s">
        <v>2873</v>
      </c>
      <c r="N201" t="s">
        <v>3501</v>
      </c>
      <c r="O201" s="5" t="s">
        <v>3591</v>
      </c>
      <c r="P201" s="3">
        <v>50.303021740101599</v>
      </c>
      <c r="Q201" s="5" t="s">
        <v>3696</v>
      </c>
      <c r="R201" t="s">
        <v>3696</v>
      </c>
      <c r="S201" t="s">
        <v>3669</v>
      </c>
      <c r="T201" t="s">
        <v>3892</v>
      </c>
      <c r="U201" s="5" t="s">
        <v>25176</v>
      </c>
      <c r="V201" t="s">
        <v>25177</v>
      </c>
      <c r="W201" t="s">
        <v>25178</v>
      </c>
      <c r="X201" t="s">
        <v>24534</v>
      </c>
      <c r="Y201" t="s">
        <v>25179</v>
      </c>
      <c r="Z201" s="5" t="s">
        <v>6745</v>
      </c>
      <c r="AA201" t="s">
        <v>6746</v>
      </c>
      <c r="AB201" t="s">
        <v>6747</v>
      </c>
      <c r="AC201" t="s">
        <v>6748</v>
      </c>
      <c r="AD201" t="s">
        <v>8925</v>
      </c>
      <c r="AE201" t="s">
        <v>8926</v>
      </c>
      <c r="AF201" t="s">
        <v>6749</v>
      </c>
      <c r="AG201" t="s">
        <v>6750</v>
      </c>
      <c r="AH201" t="s">
        <v>6751</v>
      </c>
      <c r="AI201" t="s">
        <v>6752</v>
      </c>
      <c r="AJ201" t="s">
        <v>6753</v>
      </c>
      <c r="AK201" t="s">
        <v>6754</v>
      </c>
      <c r="AL201" t="s">
        <v>6755</v>
      </c>
      <c r="AM201" t="s">
        <v>6756</v>
      </c>
      <c r="AN201" t="s">
        <v>6757</v>
      </c>
      <c r="AO201" t="s">
        <v>6758</v>
      </c>
      <c r="AP201" t="s">
        <v>8357</v>
      </c>
      <c r="AQ201" t="s">
        <v>8358</v>
      </c>
      <c r="AR201" s="2" t="s">
        <v>11870</v>
      </c>
      <c r="AS201" s="2" t="s">
        <v>11871</v>
      </c>
      <c r="AT201" s="2" t="s">
        <v>11872</v>
      </c>
      <c r="AU201" s="2" t="s">
        <v>11873</v>
      </c>
      <c r="AV201" s="2" t="s">
        <v>13483</v>
      </c>
      <c r="AW201" s="2" t="s">
        <v>13484</v>
      </c>
      <c r="AX201" s="2" t="s">
        <v>11874</v>
      </c>
      <c r="AY201" s="2" t="s">
        <v>11875</v>
      </c>
      <c r="AZ201" s="2" t="s">
        <v>11876</v>
      </c>
      <c r="BA201" s="2" t="s">
        <v>11877</v>
      </c>
      <c r="BB201" s="2" t="s">
        <v>11878</v>
      </c>
      <c r="BC201" s="2" t="s">
        <v>11879</v>
      </c>
      <c r="BD201" s="2" t="s">
        <v>11880</v>
      </c>
      <c r="BE201" s="2" t="s">
        <v>11881</v>
      </c>
      <c r="BF201" s="2" t="s">
        <v>11882</v>
      </c>
      <c r="BG201" s="2" t="s">
        <v>11883</v>
      </c>
      <c r="BH201" t="s">
        <v>14067</v>
      </c>
      <c r="BI201" t="s">
        <v>14068</v>
      </c>
      <c r="BJ201" s="2" t="s">
        <v>16998</v>
      </c>
      <c r="BK201" s="2" t="s">
        <v>16999</v>
      </c>
      <c r="BL201" s="2" t="s">
        <v>17000</v>
      </c>
      <c r="BM201" s="2" t="s">
        <v>17001</v>
      </c>
      <c r="BN201" s="2" t="s">
        <v>18611</v>
      </c>
      <c r="BO201" s="2" t="s">
        <v>18612</v>
      </c>
      <c r="BP201" s="2" t="s">
        <v>17002</v>
      </c>
      <c r="BQ201" s="2" t="s">
        <v>17003</v>
      </c>
      <c r="BR201" s="2" t="s">
        <v>17004</v>
      </c>
      <c r="BS201" s="2" t="s">
        <v>17005</v>
      </c>
      <c r="BT201" s="2" t="s">
        <v>17006</v>
      </c>
      <c r="BU201" s="2" t="s">
        <v>17007</v>
      </c>
      <c r="BV201" s="2" t="s">
        <v>17008</v>
      </c>
      <c r="BW201" s="2" t="s">
        <v>17009</v>
      </c>
      <c r="BX201" s="2" t="s">
        <v>17010</v>
      </c>
      <c r="BY201" s="2" t="s">
        <v>17011</v>
      </c>
      <c r="BZ201" t="s">
        <v>19180</v>
      </c>
      <c r="CA201" t="s">
        <v>19181</v>
      </c>
      <c r="CB201" s="2" t="s">
        <v>22125</v>
      </c>
      <c r="CC201" s="2" t="s">
        <v>22126</v>
      </c>
      <c r="CD201" s="2" t="s">
        <v>22127</v>
      </c>
      <c r="CE201" s="2" t="s">
        <v>22128</v>
      </c>
      <c r="CF201" s="2" t="s">
        <v>23737</v>
      </c>
      <c r="CG201" s="2" t="s">
        <v>23738</v>
      </c>
      <c r="CH201" s="2" t="s">
        <v>22129</v>
      </c>
      <c r="CI201" s="2" t="s">
        <v>22130</v>
      </c>
      <c r="CJ201" s="2" t="s">
        <v>22131</v>
      </c>
      <c r="CK201" s="2" t="s">
        <v>22132</v>
      </c>
      <c r="CL201" s="2" t="s">
        <v>22133</v>
      </c>
      <c r="CM201" s="2" t="s">
        <v>22134</v>
      </c>
      <c r="CN201" s="2" t="s">
        <v>22135</v>
      </c>
      <c r="CO201" s="2" t="s">
        <v>22136</v>
      </c>
      <c r="CP201" s="2" t="s">
        <v>22137</v>
      </c>
      <c r="CQ201" s="2" t="s">
        <v>22138</v>
      </c>
      <c r="CR201" t="s">
        <v>24305</v>
      </c>
      <c r="CS201" s="7" t="s">
        <v>24306</v>
      </c>
    </row>
    <row r="202" spans="1:97" x14ac:dyDescent="0.25">
      <c r="A202" t="s">
        <v>963</v>
      </c>
      <c r="B202" t="s">
        <v>737</v>
      </c>
      <c r="C202" t="s">
        <v>459</v>
      </c>
      <c r="D202" t="s">
        <v>204</v>
      </c>
      <c r="F202" s="5" t="s">
        <v>1428</v>
      </c>
      <c r="G202" t="s">
        <v>1429</v>
      </c>
      <c r="H202" t="s">
        <v>1798</v>
      </c>
      <c r="I202" s="2" t="s">
        <v>2874</v>
      </c>
      <c r="J202" s="2" t="s">
        <v>2875</v>
      </c>
      <c r="K202" s="2" t="s">
        <v>2876</v>
      </c>
      <c r="L202" s="2" t="s">
        <v>2877</v>
      </c>
      <c r="M202" s="2" t="s">
        <v>2878</v>
      </c>
      <c r="N202" t="s">
        <v>3502</v>
      </c>
      <c r="O202" s="5" t="s">
        <v>3591</v>
      </c>
      <c r="P202" s="3">
        <v>9.3379599189978908</v>
      </c>
      <c r="Q202" s="5" t="s">
        <v>3649</v>
      </c>
      <c r="R202" t="s">
        <v>3649</v>
      </c>
      <c r="S202" t="s">
        <v>3649</v>
      </c>
      <c r="T202" t="s">
        <v>3893</v>
      </c>
      <c r="U202" s="5" t="s">
        <v>25180</v>
      </c>
      <c r="V202" t="s">
        <v>25181</v>
      </c>
      <c r="W202" t="s">
        <v>25182</v>
      </c>
      <c r="X202" t="s">
        <v>24534</v>
      </c>
      <c r="Y202" t="s">
        <v>24916</v>
      </c>
      <c r="Z202" s="5" t="s">
        <v>6759</v>
      </c>
      <c r="AA202" t="s">
        <v>6760</v>
      </c>
      <c r="AB202" t="s">
        <v>6761</v>
      </c>
      <c r="AC202" t="s">
        <v>6762</v>
      </c>
      <c r="AD202" t="s">
        <v>8927</v>
      </c>
      <c r="AE202" t="s">
        <v>8928</v>
      </c>
      <c r="AF202" t="s">
        <v>6763</v>
      </c>
      <c r="AG202" t="s">
        <v>6764</v>
      </c>
      <c r="AH202" t="s">
        <v>6765</v>
      </c>
      <c r="AI202" t="s">
        <v>6766</v>
      </c>
      <c r="AJ202" t="s">
        <v>6767</v>
      </c>
      <c r="AK202" t="s">
        <v>6768</v>
      </c>
      <c r="AL202" t="s">
        <v>6769</v>
      </c>
      <c r="AM202" t="s">
        <v>6770</v>
      </c>
      <c r="AN202" t="s">
        <v>6771</v>
      </c>
      <c r="AO202" t="s">
        <v>6772</v>
      </c>
      <c r="AP202" t="s">
        <v>8359</v>
      </c>
      <c r="AQ202" t="s">
        <v>8360</v>
      </c>
      <c r="AR202" s="2" t="s">
        <v>11884</v>
      </c>
      <c r="AS202" s="2" t="s">
        <v>11885</v>
      </c>
      <c r="AT202" s="2" t="s">
        <v>11886</v>
      </c>
      <c r="AU202" s="2" t="s">
        <v>11887</v>
      </c>
      <c r="AV202" s="2" t="s">
        <v>13485</v>
      </c>
      <c r="AW202" s="2" t="s">
        <v>13486</v>
      </c>
      <c r="AX202" s="2" t="s">
        <v>11888</v>
      </c>
      <c r="AY202" s="2" t="s">
        <v>11889</v>
      </c>
      <c r="AZ202" s="2" t="s">
        <v>11890</v>
      </c>
      <c r="BA202" s="2" t="s">
        <v>11891</v>
      </c>
      <c r="BB202" s="2" t="s">
        <v>11892</v>
      </c>
      <c r="BC202" s="2" t="s">
        <v>11893</v>
      </c>
      <c r="BD202" s="2" t="s">
        <v>11894</v>
      </c>
      <c r="BE202" s="2" t="s">
        <v>11895</v>
      </c>
      <c r="BF202" s="2" t="s">
        <v>11896</v>
      </c>
      <c r="BG202" s="2" t="s">
        <v>11897</v>
      </c>
      <c r="BH202" t="s">
        <v>14069</v>
      </c>
      <c r="BI202" t="s">
        <v>14070</v>
      </c>
      <c r="BJ202" s="2" t="s">
        <v>17012</v>
      </c>
      <c r="BK202" s="2" t="s">
        <v>17013</v>
      </c>
      <c r="BL202" s="2" t="s">
        <v>17014</v>
      </c>
      <c r="BM202" s="2" t="s">
        <v>17015</v>
      </c>
      <c r="BN202" s="2" t="s">
        <v>18613</v>
      </c>
      <c r="BO202" s="2" t="s">
        <v>18614</v>
      </c>
      <c r="BP202" s="2" t="s">
        <v>17016</v>
      </c>
      <c r="BQ202" s="2" t="s">
        <v>17017</v>
      </c>
      <c r="BR202" s="2" t="s">
        <v>17018</v>
      </c>
      <c r="BS202" s="2" t="s">
        <v>17019</v>
      </c>
      <c r="BT202" s="2" t="s">
        <v>17020</v>
      </c>
      <c r="BU202" s="2" t="s">
        <v>17021</v>
      </c>
      <c r="BV202" s="2" t="s">
        <v>17022</v>
      </c>
      <c r="BW202" s="2" t="s">
        <v>17023</v>
      </c>
      <c r="BX202" s="2" t="s">
        <v>17024</v>
      </c>
      <c r="BY202" s="2" t="s">
        <v>17025</v>
      </c>
      <c r="BZ202" t="s">
        <v>19182</v>
      </c>
      <c r="CA202" t="s">
        <v>19183</v>
      </c>
      <c r="CB202" s="2" t="s">
        <v>22139</v>
      </c>
      <c r="CC202" s="2" t="s">
        <v>22140</v>
      </c>
      <c r="CD202" s="2" t="s">
        <v>22141</v>
      </c>
      <c r="CE202" s="2" t="s">
        <v>22142</v>
      </c>
      <c r="CF202" s="2" t="s">
        <v>23739</v>
      </c>
      <c r="CG202" s="2" t="s">
        <v>23740</v>
      </c>
      <c r="CH202" s="2" t="s">
        <v>22143</v>
      </c>
      <c r="CI202" s="2" t="s">
        <v>22144</v>
      </c>
      <c r="CJ202" s="2" t="s">
        <v>22145</v>
      </c>
      <c r="CK202" s="2" t="s">
        <v>22146</v>
      </c>
      <c r="CL202" s="2" t="s">
        <v>22147</v>
      </c>
      <c r="CM202" s="2" t="s">
        <v>22148</v>
      </c>
      <c r="CN202" s="2" t="s">
        <v>22149</v>
      </c>
      <c r="CO202" s="2" t="s">
        <v>22150</v>
      </c>
      <c r="CP202" s="2" t="s">
        <v>22151</v>
      </c>
      <c r="CQ202" s="2" t="s">
        <v>22152</v>
      </c>
      <c r="CR202" t="s">
        <v>24307</v>
      </c>
      <c r="CS202" s="7" t="s">
        <v>24308</v>
      </c>
    </row>
    <row r="203" spans="1:97" x14ac:dyDescent="0.25">
      <c r="A203" t="s">
        <v>964</v>
      </c>
      <c r="B203" t="s">
        <v>738</v>
      </c>
      <c r="C203" t="s">
        <v>460</v>
      </c>
      <c r="D203" t="s">
        <v>205</v>
      </c>
      <c r="F203" s="5" t="s">
        <v>1430</v>
      </c>
      <c r="G203" t="s">
        <v>1431</v>
      </c>
      <c r="H203" t="s">
        <v>1799</v>
      </c>
      <c r="I203" s="2" t="s">
        <v>2879</v>
      </c>
      <c r="J203" s="2" t="s">
        <v>2880</v>
      </c>
      <c r="K203" s="2" t="s">
        <v>2881</v>
      </c>
      <c r="L203" s="2" t="s">
        <v>2882</v>
      </c>
      <c r="M203" s="2" t="s">
        <v>2883</v>
      </c>
      <c r="N203" t="s">
        <v>3503</v>
      </c>
      <c r="O203" s="5" t="s">
        <v>3591</v>
      </c>
      <c r="P203" s="3">
        <v>20.4043865837514</v>
      </c>
      <c r="Q203" s="5" t="s">
        <v>3634</v>
      </c>
      <c r="R203" t="s">
        <v>3634</v>
      </c>
      <c r="S203" t="s">
        <v>3634</v>
      </c>
      <c r="T203" t="s">
        <v>3894</v>
      </c>
      <c r="U203" s="5" t="s">
        <v>25183</v>
      </c>
      <c r="V203" t="s">
        <v>25104</v>
      </c>
      <c r="W203" t="s">
        <v>25184</v>
      </c>
      <c r="X203" t="s">
        <v>19</v>
      </c>
      <c r="Y203" t="s">
        <v>19</v>
      </c>
      <c r="Z203" s="5" t="s">
        <v>6773</v>
      </c>
      <c r="AA203" t="s">
        <v>6774</v>
      </c>
      <c r="AB203" t="s">
        <v>6775</v>
      </c>
      <c r="AC203" t="s">
        <v>6776</v>
      </c>
      <c r="AD203" t="s">
        <v>8929</v>
      </c>
      <c r="AE203" t="s">
        <v>8930</v>
      </c>
      <c r="AF203" t="s">
        <v>6777</v>
      </c>
      <c r="AG203" t="s">
        <v>6778</v>
      </c>
      <c r="AH203" t="s">
        <v>6779</v>
      </c>
      <c r="AI203" t="s">
        <v>6780</v>
      </c>
      <c r="AJ203" t="s">
        <v>6781</v>
      </c>
      <c r="AK203" t="s">
        <v>6782</v>
      </c>
      <c r="AL203" t="s">
        <v>6783</v>
      </c>
      <c r="AM203" t="s">
        <v>6784</v>
      </c>
      <c r="AN203" t="s">
        <v>6785</v>
      </c>
      <c r="AO203" t="s">
        <v>6786</v>
      </c>
      <c r="AP203" t="s">
        <v>8361</v>
      </c>
      <c r="AQ203" t="s">
        <v>8362</v>
      </c>
      <c r="AR203" s="2" t="s">
        <v>11898</v>
      </c>
      <c r="AS203" s="2" t="s">
        <v>11899</v>
      </c>
      <c r="AT203" s="2" t="s">
        <v>11900</v>
      </c>
      <c r="AU203" s="2" t="s">
        <v>11901</v>
      </c>
      <c r="AV203" s="2" t="s">
        <v>13487</v>
      </c>
      <c r="AW203" s="2" t="s">
        <v>13488</v>
      </c>
      <c r="AX203" s="2" t="s">
        <v>11902</v>
      </c>
      <c r="AY203" s="2" t="s">
        <v>11903</v>
      </c>
      <c r="AZ203" s="2" t="s">
        <v>11904</v>
      </c>
      <c r="BA203" s="2" t="s">
        <v>11905</v>
      </c>
      <c r="BB203" s="2" t="s">
        <v>11906</v>
      </c>
      <c r="BC203" s="2" t="s">
        <v>11907</v>
      </c>
      <c r="BD203" s="2" t="s">
        <v>11908</v>
      </c>
      <c r="BE203" s="2" t="s">
        <v>11909</v>
      </c>
      <c r="BF203" s="2" t="s">
        <v>11910</v>
      </c>
      <c r="BG203" s="2" t="s">
        <v>11911</v>
      </c>
      <c r="BH203" t="s">
        <v>14071</v>
      </c>
      <c r="BI203" t="s">
        <v>14072</v>
      </c>
      <c r="BJ203" s="2" t="s">
        <v>17026</v>
      </c>
      <c r="BK203" s="2" t="s">
        <v>17027</v>
      </c>
      <c r="BL203" s="2" t="s">
        <v>17028</v>
      </c>
      <c r="BM203" s="2" t="s">
        <v>17029</v>
      </c>
      <c r="BN203" s="2" t="s">
        <v>18615</v>
      </c>
      <c r="BO203" s="2" t="s">
        <v>18616</v>
      </c>
      <c r="BP203" s="2" t="s">
        <v>17030</v>
      </c>
      <c r="BQ203" s="2" t="s">
        <v>17031</v>
      </c>
      <c r="BR203" s="2" t="s">
        <v>17032</v>
      </c>
      <c r="BS203" s="2" t="s">
        <v>17033</v>
      </c>
      <c r="BT203" s="2" t="s">
        <v>17034</v>
      </c>
      <c r="BU203" s="2" t="s">
        <v>17035</v>
      </c>
      <c r="BV203" s="2" t="s">
        <v>17036</v>
      </c>
      <c r="BW203" s="2" t="s">
        <v>17037</v>
      </c>
      <c r="BX203" s="2" t="s">
        <v>17038</v>
      </c>
      <c r="BY203" s="2" t="s">
        <v>17039</v>
      </c>
      <c r="BZ203" t="s">
        <v>19184</v>
      </c>
      <c r="CA203" t="s">
        <v>19185</v>
      </c>
      <c r="CB203" s="2" t="s">
        <v>22153</v>
      </c>
      <c r="CC203" s="2" t="s">
        <v>22154</v>
      </c>
      <c r="CD203" s="2" t="s">
        <v>22155</v>
      </c>
      <c r="CE203" s="2" t="s">
        <v>22156</v>
      </c>
      <c r="CF203" s="2" t="s">
        <v>23741</v>
      </c>
      <c r="CG203" s="2" t="s">
        <v>23742</v>
      </c>
      <c r="CH203" s="2" t="s">
        <v>22157</v>
      </c>
      <c r="CI203" s="2" t="s">
        <v>22158</v>
      </c>
      <c r="CJ203" s="2" t="s">
        <v>22159</v>
      </c>
      <c r="CK203" s="2" t="s">
        <v>22160</v>
      </c>
      <c r="CL203" s="2" t="s">
        <v>22161</v>
      </c>
      <c r="CM203" s="2" t="s">
        <v>22162</v>
      </c>
      <c r="CN203" s="2" t="s">
        <v>22163</v>
      </c>
      <c r="CO203" s="2" t="s">
        <v>22164</v>
      </c>
      <c r="CP203" s="2" t="s">
        <v>22165</v>
      </c>
      <c r="CQ203" s="2" t="s">
        <v>22166</v>
      </c>
      <c r="CR203" t="s">
        <v>24309</v>
      </c>
      <c r="CS203" s="7" t="s">
        <v>24310</v>
      </c>
    </row>
    <row r="204" spans="1:97" x14ac:dyDescent="0.25">
      <c r="A204" t="s">
        <v>965</v>
      </c>
      <c r="B204" t="s">
        <v>739</v>
      </c>
      <c r="C204" t="s">
        <v>461</v>
      </c>
      <c r="D204" t="s">
        <v>206</v>
      </c>
      <c r="F204" s="5" t="s">
        <v>1432</v>
      </c>
      <c r="G204" t="s">
        <v>1433</v>
      </c>
      <c r="H204" t="s">
        <v>1800</v>
      </c>
      <c r="I204" s="2" t="s">
        <v>2884</v>
      </c>
      <c r="J204" s="2" t="s">
        <v>2885</v>
      </c>
      <c r="K204" s="2" t="s">
        <v>2886</v>
      </c>
      <c r="L204" s="2" t="s">
        <v>2887</v>
      </c>
      <c r="M204" s="2" t="s">
        <v>2888</v>
      </c>
      <c r="N204" t="s">
        <v>3504</v>
      </c>
      <c r="O204" s="5" t="s">
        <v>3591</v>
      </c>
      <c r="P204" s="3">
        <v>8.7641882732025191</v>
      </c>
      <c r="Q204" s="5" t="s">
        <v>3687</v>
      </c>
      <c r="R204" t="s">
        <v>3687</v>
      </c>
      <c r="S204" t="s">
        <v>3687</v>
      </c>
      <c r="T204" t="s">
        <v>3895</v>
      </c>
      <c r="U204" s="5" t="s">
        <v>25185</v>
      </c>
      <c r="V204" t="s">
        <v>19</v>
      </c>
      <c r="W204" t="s">
        <v>25186</v>
      </c>
      <c r="X204" t="s">
        <v>19</v>
      </c>
      <c r="Y204" t="s">
        <v>19</v>
      </c>
      <c r="Z204" s="5" t="s">
        <v>6787</v>
      </c>
      <c r="AA204" t="s">
        <v>6788</v>
      </c>
      <c r="AB204" t="s">
        <v>6789</v>
      </c>
      <c r="AC204" t="s">
        <v>6790</v>
      </c>
      <c r="AD204" t="s">
        <v>8931</v>
      </c>
      <c r="AE204" t="s">
        <v>8932</v>
      </c>
      <c r="AF204" t="s">
        <v>6791</v>
      </c>
      <c r="AG204" t="s">
        <v>6792</v>
      </c>
      <c r="AH204" t="s">
        <v>6793</v>
      </c>
      <c r="AI204" t="s">
        <v>6794</v>
      </c>
      <c r="AJ204" t="s">
        <v>6795</v>
      </c>
      <c r="AK204" t="s">
        <v>6796</v>
      </c>
      <c r="AL204" t="s">
        <v>6797</v>
      </c>
      <c r="AM204" t="s">
        <v>6798</v>
      </c>
      <c r="AN204" t="s">
        <v>6799</v>
      </c>
      <c r="AO204" t="s">
        <v>6800</v>
      </c>
      <c r="AP204" t="s">
        <v>8363</v>
      </c>
      <c r="AQ204" t="s">
        <v>8364</v>
      </c>
      <c r="AR204" s="2" t="s">
        <v>11912</v>
      </c>
      <c r="AS204" s="2" t="s">
        <v>11913</v>
      </c>
      <c r="AT204" s="2" t="s">
        <v>11914</v>
      </c>
      <c r="AU204" s="2" t="s">
        <v>11915</v>
      </c>
      <c r="AV204" s="2" t="s">
        <v>13489</v>
      </c>
      <c r="AW204" s="2" t="s">
        <v>13490</v>
      </c>
      <c r="AX204" s="2" t="s">
        <v>11916</v>
      </c>
      <c r="AY204" s="2" t="s">
        <v>11917</v>
      </c>
      <c r="AZ204" s="2" t="s">
        <v>11918</v>
      </c>
      <c r="BA204" s="2" t="s">
        <v>11919</v>
      </c>
      <c r="BB204" s="2" t="s">
        <v>11920</v>
      </c>
      <c r="BC204" s="2" t="s">
        <v>11921</v>
      </c>
      <c r="BD204" s="2" t="s">
        <v>11922</v>
      </c>
      <c r="BE204" s="2" t="s">
        <v>11923</v>
      </c>
      <c r="BF204" s="2" t="s">
        <v>11924</v>
      </c>
      <c r="BG204" s="2" t="s">
        <v>11925</v>
      </c>
      <c r="BH204" t="s">
        <v>14073</v>
      </c>
      <c r="BI204" t="s">
        <v>14074</v>
      </c>
      <c r="BJ204" s="2" t="s">
        <v>17040</v>
      </c>
      <c r="BK204" s="2" t="s">
        <v>17041</v>
      </c>
      <c r="BL204" s="2" t="s">
        <v>17042</v>
      </c>
      <c r="BM204" s="2" t="s">
        <v>17043</v>
      </c>
      <c r="BN204" s="2" t="s">
        <v>18617</v>
      </c>
      <c r="BO204" s="2" t="s">
        <v>18618</v>
      </c>
      <c r="BP204" s="2" t="s">
        <v>17044</v>
      </c>
      <c r="BQ204" s="2" t="s">
        <v>17045</v>
      </c>
      <c r="BR204" s="2" t="s">
        <v>17046</v>
      </c>
      <c r="BS204" s="2" t="s">
        <v>17047</v>
      </c>
      <c r="BT204" s="2" t="s">
        <v>17048</v>
      </c>
      <c r="BU204" s="2" t="s">
        <v>17049</v>
      </c>
      <c r="BV204" s="2" t="s">
        <v>17050</v>
      </c>
      <c r="BW204" s="2" t="s">
        <v>17051</v>
      </c>
      <c r="BX204" s="2" t="s">
        <v>17052</v>
      </c>
      <c r="BY204" s="2" t="s">
        <v>17053</v>
      </c>
      <c r="BZ204" t="s">
        <v>19186</v>
      </c>
      <c r="CA204" t="s">
        <v>19187</v>
      </c>
      <c r="CB204" s="2" t="s">
        <v>22167</v>
      </c>
      <c r="CC204" s="2" t="s">
        <v>22168</v>
      </c>
      <c r="CD204" s="2" t="s">
        <v>22169</v>
      </c>
      <c r="CE204" s="2" t="s">
        <v>22170</v>
      </c>
      <c r="CF204" s="2" t="s">
        <v>23743</v>
      </c>
      <c r="CG204" s="2" t="s">
        <v>23744</v>
      </c>
      <c r="CH204" s="2" t="s">
        <v>22171</v>
      </c>
      <c r="CI204" s="2" t="s">
        <v>22172</v>
      </c>
      <c r="CJ204" s="2" t="s">
        <v>22173</v>
      </c>
      <c r="CK204" s="2" t="s">
        <v>22174</v>
      </c>
      <c r="CL204" s="2" t="s">
        <v>22175</v>
      </c>
      <c r="CM204" s="2" t="s">
        <v>22176</v>
      </c>
      <c r="CN204" s="2" t="s">
        <v>22177</v>
      </c>
      <c r="CO204" s="2" t="s">
        <v>22178</v>
      </c>
      <c r="CP204" s="2" t="s">
        <v>22179</v>
      </c>
      <c r="CQ204" s="2" t="s">
        <v>22180</v>
      </c>
      <c r="CR204" t="s">
        <v>24311</v>
      </c>
      <c r="CS204" s="7" t="s">
        <v>24312</v>
      </c>
    </row>
    <row r="205" spans="1:97" x14ac:dyDescent="0.25">
      <c r="A205" t="s">
        <v>740</v>
      </c>
      <c r="B205" t="s">
        <v>740</v>
      </c>
      <c r="C205" t="s">
        <v>462</v>
      </c>
      <c r="D205" t="s">
        <v>207</v>
      </c>
      <c r="F205" s="5" t="s">
        <v>1434</v>
      </c>
      <c r="G205" t="s">
        <v>1435</v>
      </c>
      <c r="H205" t="s">
        <v>1801</v>
      </c>
      <c r="I205" s="2" t="s">
        <v>2889</v>
      </c>
      <c r="J205" s="2" t="s">
        <v>2890</v>
      </c>
      <c r="K205" s="2" t="s">
        <v>2891</v>
      </c>
      <c r="L205" s="2" t="s">
        <v>2892</v>
      </c>
      <c r="M205" s="2" t="s">
        <v>2893</v>
      </c>
      <c r="N205" t="s">
        <v>3505</v>
      </c>
      <c r="O205" s="5" t="s">
        <v>3591</v>
      </c>
      <c r="P205" s="3">
        <v>10.5273068619159</v>
      </c>
      <c r="Q205" s="5" t="s">
        <v>3651</v>
      </c>
      <c r="R205" t="s">
        <v>3651</v>
      </c>
      <c r="S205" t="s">
        <v>3651</v>
      </c>
      <c r="T205" t="s">
        <v>3791</v>
      </c>
      <c r="U205" s="5" t="s">
        <v>25187</v>
      </c>
      <c r="V205" t="s">
        <v>25119</v>
      </c>
      <c r="W205" t="s">
        <v>25188</v>
      </c>
      <c r="X205" t="s">
        <v>25189</v>
      </c>
      <c r="Y205" t="s">
        <v>25190</v>
      </c>
      <c r="Z205" s="5" t="s">
        <v>6801</v>
      </c>
      <c r="AA205" t="s">
        <v>6802</v>
      </c>
      <c r="AB205" t="s">
        <v>6803</v>
      </c>
      <c r="AC205" t="s">
        <v>6804</v>
      </c>
      <c r="AD205" t="s">
        <v>8933</v>
      </c>
      <c r="AE205" t="s">
        <v>8934</v>
      </c>
      <c r="AF205" t="s">
        <v>6805</v>
      </c>
      <c r="AG205" t="s">
        <v>6806</v>
      </c>
      <c r="AH205" t="s">
        <v>6807</v>
      </c>
      <c r="AI205" t="s">
        <v>6808</v>
      </c>
      <c r="AJ205" t="s">
        <v>6809</v>
      </c>
      <c r="AK205" t="s">
        <v>6810</v>
      </c>
      <c r="AL205" t="s">
        <v>6811</v>
      </c>
      <c r="AM205" t="s">
        <v>6812</v>
      </c>
      <c r="AN205" t="s">
        <v>6813</v>
      </c>
      <c r="AO205" t="s">
        <v>6814</v>
      </c>
      <c r="AP205" t="s">
        <v>8365</v>
      </c>
      <c r="AQ205" t="s">
        <v>8366</v>
      </c>
      <c r="AR205" s="2" t="s">
        <v>11926</v>
      </c>
      <c r="AS205" s="2" t="s">
        <v>11927</v>
      </c>
      <c r="AT205" s="2" t="s">
        <v>11928</v>
      </c>
      <c r="AU205" s="2" t="s">
        <v>11929</v>
      </c>
      <c r="AV205" s="2" t="s">
        <v>13491</v>
      </c>
      <c r="AW205" s="2" t="s">
        <v>13492</v>
      </c>
      <c r="AX205" s="2" t="s">
        <v>11930</v>
      </c>
      <c r="AY205" s="2" t="s">
        <v>11931</v>
      </c>
      <c r="AZ205" s="2" t="s">
        <v>11932</v>
      </c>
      <c r="BA205" s="2" t="s">
        <v>11933</v>
      </c>
      <c r="BB205" s="2" t="s">
        <v>11934</v>
      </c>
      <c r="BC205" s="2" t="s">
        <v>11935</v>
      </c>
      <c r="BD205" s="2" t="s">
        <v>11936</v>
      </c>
      <c r="BE205" s="2" t="s">
        <v>11936</v>
      </c>
      <c r="BF205" s="2" t="s">
        <v>11937</v>
      </c>
      <c r="BG205" s="2" t="s">
        <v>11938</v>
      </c>
      <c r="BH205" t="s">
        <v>14075</v>
      </c>
      <c r="BI205" t="s">
        <v>14076</v>
      </c>
      <c r="BJ205" s="2" t="s">
        <v>17054</v>
      </c>
      <c r="BK205" s="2" t="s">
        <v>17055</v>
      </c>
      <c r="BL205" s="2" t="s">
        <v>17056</v>
      </c>
      <c r="BM205" s="2" t="s">
        <v>17057</v>
      </c>
      <c r="BN205" s="2" t="s">
        <v>18619</v>
      </c>
      <c r="BO205" s="2" t="s">
        <v>18620</v>
      </c>
      <c r="BP205" s="2" t="s">
        <v>17058</v>
      </c>
      <c r="BQ205" s="2" t="s">
        <v>17059</v>
      </c>
      <c r="BR205" s="2" t="s">
        <v>17060</v>
      </c>
      <c r="BS205" s="2" t="s">
        <v>17061</v>
      </c>
      <c r="BT205" s="2" t="s">
        <v>17062</v>
      </c>
      <c r="BU205" s="2" t="s">
        <v>17063</v>
      </c>
      <c r="BV205" s="2" t="s">
        <v>17064</v>
      </c>
      <c r="BW205" s="2" t="s">
        <v>17065</v>
      </c>
      <c r="BX205" s="2" t="s">
        <v>17066</v>
      </c>
      <c r="BY205" s="2" t="s">
        <v>17067</v>
      </c>
      <c r="BZ205" t="s">
        <v>19188</v>
      </c>
      <c r="CA205" t="s">
        <v>19189</v>
      </c>
      <c r="CB205" s="2" t="s">
        <v>22181</v>
      </c>
      <c r="CC205" s="2" t="s">
        <v>22182</v>
      </c>
      <c r="CD205" s="2" t="s">
        <v>22183</v>
      </c>
      <c r="CE205" s="2" t="s">
        <v>22184</v>
      </c>
      <c r="CF205" s="2" t="s">
        <v>23745</v>
      </c>
      <c r="CG205" s="2" t="s">
        <v>23746</v>
      </c>
      <c r="CH205" s="2" t="s">
        <v>22185</v>
      </c>
      <c r="CI205" s="2" t="s">
        <v>22186</v>
      </c>
      <c r="CJ205" s="2" t="s">
        <v>22187</v>
      </c>
      <c r="CK205" s="2" t="s">
        <v>22188</v>
      </c>
      <c r="CL205" s="2" t="s">
        <v>22189</v>
      </c>
      <c r="CM205" s="2" t="s">
        <v>22190</v>
      </c>
      <c r="CN205" s="2" t="s">
        <v>22191</v>
      </c>
      <c r="CO205" s="2" t="s">
        <v>22192</v>
      </c>
      <c r="CP205" s="2" t="s">
        <v>22193</v>
      </c>
      <c r="CQ205" s="2" t="s">
        <v>22194</v>
      </c>
      <c r="CR205" t="s">
        <v>24313</v>
      </c>
      <c r="CS205" s="7" t="s">
        <v>24314</v>
      </c>
    </row>
    <row r="206" spans="1:97" x14ac:dyDescent="0.25">
      <c r="A206" t="s">
        <v>966</v>
      </c>
      <c r="B206" t="s">
        <v>741</v>
      </c>
      <c r="C206" t="s">
        <v>463</v>
      </c>
      <c r="D206" t="s">
        <v>208</v>
      </c>
      <c r="F206" s="5" t="s">
        <v>1436</v>
      </c>
      <c r="G206" t="s">
        <v>1437</v>
      </c>
      <c r="H206" t="s">
        <v>1802</v>
      </c>
      <c r="I206" s="2" t="s">
        <v>2894</v>
      </c>
      <c r="J206" s="2" t="s">
        <v>2895</v>
      </c>
      <c r="K206" s="2" t="s">
        <v>2896</v>
      </c>
      <c r="L206" s="2" t="s">
        <v>2897</v>
      </c>
      <c r="M206" s="2" t="s">
        <v>2898</v>
      </c>
      <c r="N206" t="s">
        <v>3506</v>
      </c>
      <c r="O206" s="5" t="s">
        <v>3591</v>
      </c>
      <c r="P206" s="3">
        <v>14.0725903420182</v>
      </c>
      <c r="Q206" s="5" t="s">
        <v>3647</v>
      </c>
      <c r="R206" t="s">
        <v>3647</v>
      </c>
      <c r="S206" t="s">
        <v>3650</v>
      </c>
      <c r="T206" t="s">
        <v>3896</v>
      </c>
      <c r="U206" s="5" t="s">
        <v>25191</v>
      </c>
      <c r="V206" t="s">
        <v>25192</v>
      </c>
      <c r="W206" t="s">
        <v>25193</v>
      </c>
      <c r="X206" t="s">
        <v>25194</v>
      </c>
      <c r="Y206" t="s">
        <v>25195</v>
      </c>
      <c r="Z206" s="5" t="s">
        <v>6815</v>
      </c>
      <c r="AA206" t="s">
        <v>6816</v>
      </c>
      <c r="AB206" t="s">
        <v>6817</v>
      </c>
      <c r="AC206" t="s">
        <v>6818</v>
      </c>
      <c r="AD206" t="s">
        <v>8935</v>
      </c>
      <c r="AE206" t="s">
        <v>8936</v>
      </c>
      <c r="AF206" t="s">
        <v>6819</v>
      </c>
      <c r="AG206" t="s">
        <v>6820</v>
      </c>
      <c r="AH206" t="s">
        <v>6821</v>
      </c>
      <c r="AI206" t="s">
        <v>6822</v>
      </c>
      <c r="AJ206" t="s">
        <v>6823</v>
      </c>
      <c r="AK206" t="s">
        <v>6824</v>
      </c>
      <c r="AL206" t="s">
        <v>6825</v>
      </c>
      <c r="AM206" t="s">
        <v>6826</v>
      </c>
      <c r="AN206" t="s">
        <v>6827</v>
      </c>
      <c r="AO206" t="s">
        <v>6828</v>
      </c>
      <c r="AP206" t="s">
        <v>8367</v>
      </c>
      <c r="AQ206" t="s">
        <v>8368</v>
      </c>
      <c r="AR206" s="2" t="s">
        <v>11939</v>
      </c>
      <c r="AS206" s="2" t="s">
        <v>11940</v>
      </c>
      <c r="AT206" s="2" t="s">
        <v>11941</v>
      </c>
      <c r="AU206" s="2" t="s">
        <v>11942</v>
      </c>
      <c r="AV206" s="2" t="s">
        <v>13493</v>
      </c>
      <c r="AW206" s="2" t="s">
        <v>13494</v>
      </c>
      <c r="AX206" s="2" t="s">
        <v>11943</v>
      </c>
      <c r="AY206" s="2" t="s">
        <v>11944</v>
      </c>
      <c r="AZ206" s="2" t="s">
        <v>11945</v>
      </c>
      <c r="BA206" s="2" t="s">
        <v>11946</v>
      </c>
      <c r="BB206" s="2" t="s">
        <v>11947</v>
      </c>
      <c r="BC206" s="2" t="s">
        <v>11948</v>
      </c>
      <c r="BD206" s="2" t="s">
        <v>11949</v>
      </c>
      <c r="BE206" s="2" t="s">
        <v>11950</v>
      </c>
      <c r="BF206" s="2" t="s">
        <v>11951</v>
      </c>
      <c r="BG206" s="2" t="s">
        <v>11952</v>
      </c>
      <c r="BH206" t="s">
        <v>14077</v>
      </c>
      <c r="BI206" t="s">
        <v>14078</v>
      </c>
      <c r="BJ206" s="2" t="s">
        <v>17068</v>
      </c>
      <c r="BK206" s="2" t="s">
        <v>17069</v>
      </c>
      <c r="BL206" s="2" t="s">
        <v>17070</v>
      </c>
      <c r="BM206" s="2" t="s">
        <v>17071</v>
      </c>
      <c r="BN206" s="2" t="s">
        <v>18621</v>
      </c>
      <c r="BO206" s="2" t="s">
        <v>18622</v>
      </c>
      <c r="BP206" s="2" t="s">
        <v>17072</v>
      </c>
      <c r="BQ206" s="2" t="s">
        <v>17073</v>
      </c>
      <c r="BR206" s="2" t="s">
        <v>17074</v>
      </c>
      <c r="BS206" s="2" t="s">
        <v>17075</v>
      </c>
      <c r="BT206" s="2" t="s">
        <v>17076</v>
      </c>
      <c r="BU206" s="2" t="s">
        <v>17077</v>
      </c>
      <c r="BV206" s="2" t="s">
        <v>17078</v>
      </c>
      <c r="BW206" s="2" t="s">
        <v>17079</v>
      </c>
      <c r="BX206" s="2" t="s">
        <v>17080</v>
      </c>
      <c r="BY206" s="2" t="s">
        <v>17081</v>
      </c>
      <c r="BZ206" t="s">
        <v>19190</v>
      </c>
      <c r="CA206" t="s">
        <v>19191</v>
      </c>
      <c r="CB206" s="2" t="s">
        <v>22195</v>
      </c>
      <c r="CC206" s="2" t="s">
        <v>22196</v>
      </c>
      <c r="CD206" s="2" t="s">
        <v>22197</v>
      </c>
      <c r="CE206" s="2" t="s">
        <v>22198</v>
      </c>
      <c r="CF206" s="2" t="s">
        <v>23747</v>
      </c>
      <c r="CG206" s="2" t="s">
        <v>23748</v>
      </c>
      <c r="CH206" s="2" t="s">
        <v>22199</v>
      </c>
      <c r="CI206" s="2" t="s">
        <v>22200</v>
      </c>
      <c r="CJ206" s="2" t="s">
        <v>22201</v>
      </c>
      <c r="CK206" s="2" t="s">
        <v>22202</v>
      </c>
      <c r="CL206" s="2" t="s">
        <v>22203</v>
      </c>
      <c r="CM206" s="2" t="s">
        <v>22204</v>
      </c>
      <c r="CN206" s="2" t="s">
        <v>22205</v>
      </c>
      <c r="CO206" s="2" t="s">
        <v>22206</v>
      </c>
      <c r="CP206" s="2" t="s">
        <v>22207</v>
      </c>
      <c r="CQ206" s="2" t="s">
        <v>22208</v>
      </c>
      <c r="CR206" t="s">
        <v>24315</v>
      </c>
      <c r="CS206" s="7" t="s">
        <v>24316</v>
      </c>
    </row>
    <row r="207" spans="1:97" x14ac:dyDescent="0.25">
      <c r="A207" t="s">
        <v>967</v>
      </c>
      <c r="B207" t="s">
        <v>742</v>
      </c>
      <c r="C207" t="s">
        <v>464</v>
      </c>
      <c r="D207" t="s">
        <v>209</v>
      </c>
      <c r="F207" s="5" t="s">
        <v>1438</v>
      </c>
      <c r="G207" t="s">
        <v>1439</v>
      </c>
      <c r="H207" t="s">
        <v>1803</v>
      </c>
      <c r="I207" s="2" t="s">
        <v>2899</v>
      </c>
      <c r="J207" s="2" t="s">
        <v>2900</v>
      </c>
      <c r="K207" s="2" t="s">
        <v>2901</v>
      </c>
      <c r="L207" s="2" t="s">
        <v>2902</v>
      </c>
      <c r="M207" s="2" t="s">
        <v>2903</v>
      </c>
      <c r="N207" t="s">
        <v>3507</v>
      </c>
      <c r="O207" s="5" t="s">
        <v>3591</v>
      </c>
      <c r="P207" s="3">
        <v>34.363677174448597</v>
      </c>
      <c r="Q207" s="5" t="s">
        <v>3653</v>
      </c>
      <c r="R207" t="s">
        <v>3653</v>
      </c>
      <c r="S207" t="s">
        <v>3667</v>
      </c>
      <c r="T207" t="s">
        <v>3897</v>
      </c>
      <c r="U207" s="5" t="s">
        <v>19</v>
      </c>
      <c r="V207" t="s">
        <v>19</v>
      </c>
      <c r="W207" t="s">
        <v>19</v>
      </c>
      <c r="X207" t="s">
        <v>19</v>
      </c>
      <c r="Y207" t="s">
        <v>25196</v>
      </c>
      <c r="Z207" s="5" t="s">
        <v>6829</v>
      </c>
      <c r="AA207" t="s">
        <v>6830</v>
      </c>
      <c r="AB207" t="s">
        <v>6831</v>
      </c>
      <c r="AC207" t="s">
        <v>6832</v>
      </c>
      <c r="AD207" t="s">
        <v>8937</v>
      </c>
      <c r="AE207" t="s">
        <v>8938</v>
      </c>
      <c r="AF207" t="s">
        <v>6833</v>
      </c>
      <c r="AG207" t="s">
        <v>6834</v>
      </c>
      <c r="AH207" t="s">
        <v>6835</v>
      </c>
      <c r="AI207" t="s">
        <v>6836</v>
      </c>
      <c r="AJ207" t="s">
        <v>6837</v>
      </c>
      <c r="AK207" t="s">
        <v>6838</v>
      </c>
      <c r="AL207" t="s">
        <v>6839</v>
      </c>
      <c r="AM207" t="s">
        <v>6840</v>
      </c>
      <c r="AN207" t="s">
        <v>6841</v>
      </c>
      <c r="AO207" t="s">
        <v>6842</v>
      </c>
      <c r="AP207" t="s">
        <v>8369</v>
      </c>
      <c r="AQ207" t="s">
        <v>8370</v>
      </c>
      <c r="AR207" s="2" t="s">
        <v>11953</v>
      </c>
      <c r="AS207" s="2" t="s">
        <v>11954</v>
      </c>
      <c r="AT207" s="2" t="s">
        <v>11955</v>
      </c>
      <c r="AU207" s="2" t="s">
        <v>11956</v>
      </c>
      <c r="AV207" s="2" t="s">
        <v>13495</v>
      </c>
      <c r="AW207" s="2" t="s">
        <v>13496</v>
      </c>
      <c r="AX207" s="2" t="s">
        <v>11957</v>
      </c>
      <c r="AY207" s="2" t="s">
        <v>11958</v>
      </c>
      <c r="AZ207" s="2" t="s">
        <v>11959</v>
      </c>
      <c r="BA207" s="2" t="s">
        <v>11960</v>
      </c>
      <c r="BB207" s="2" t="s">
        <v>11961</v>
      </c>
      <c r="BC207" s="2" t="s">
        <v>11962</v>
      </c>
      <c r="BD207" s="2" t="s">
        <v>11963</v>
      </c>
      <c r="BE207" s="2" t="s">
        <v>11964</v>
      </c>
      <c r="BF207" s="2" t="s">
        <v>11965</v>
      </c>
      <c r="BG207" s="2" t="s">
        <v>11966</v>
      </c>
      <c r="BH207" t="s">
        <v>14079</v>
      </c>
      <c r="BI207" t="s">
        <v>14080</v>
      </c>
      <c r="BJ207" s="2" t="s">
        <v>17082</v>
      </c>
      <c r="BK207" s="2" t="s">
        <v>17083</v>
      </c>
      <c r="BL207" s="2" t="s">
        <v>17084</v>
      </c>
      <c r="BM207" s="2" t="s">
        <v>17085</v>
      </c>
      <c r="BN207" s="2" t="s">
        <v>18623</v>
      </c>
      <c r="BO207" s="2" t="s">
        <v>18624</v>
      </c>
      <c r="BP207" s="2" t="s">
        <v>17086</v>
      </c>
      <c r="BQ207" s="2" t="s">
        <v>17087</v>
      </c>
      <c r="BR207" s="2" t="s">
        <v>17088</v>
      </c>
      <c r="BS207" s="2" t="s">
        <v>17089</v>
      </c>
      <c r="BT207" s="2" t="s">
        <v>17090</v>
      </c>
      <c r="BU207" s="2" t="s">
        <v>17091</v>
      </c>
      <c r="BV207" s="2" t="s">
        <v>17092</v>
      </c>
      <c r="BW207" s="2" t="s">
        <v>17093</v>
      </c>
      <c r="BX207" s="2" t="s">
        <v>17094</v>
      </c>
      <c r="BY207" s="2" t="s">
        <v>17095</v>
      </c>
      <c r="BZ207" t="s">
        <v>19192</v>
      </c>
      <c r="CA207" t="s">
        <v>19193</v>
      </c>
      <c r="CB207" s="2" t="s">
        <v>22209</v>
      </c>
      <c r="CC207" s="2" t="s">
        <v>22210</v>
      </c>
      <c r="CD207" s="2" t="s">
        <v>22211</v>
      </c>
      <c r="CE207" s="2" t="s">
        <v>22212</v>
      </c>
      <c r="CF207" s="2" t="s">
        <v>23749</v>
      </c>
      <c r="CG207" s="2" t="s">
        <v>23750</v>
      </c>
      <c r="CH207" s="2" t="s">
        <v>22213</v>
      </c>
      <c r="CI207" s="2" t="s">
        <v>22214</v>
      </c>
      <c r="CJ207" s="2" t="s">
        <v>22215</v>
      </c>
      <c r="CK207" s="2" t="s">
        <v>22216</v>
      </c>
      <c r="CL207" s="2" t="s">
        <v>22217</v>
      </c>
      <c r="CM207" s="2" t="s">
        <v>22218</v>
      </c>
      <c r="CN207" s="2" t="s">
        <v>22219</v>
      </c>
      <c r="CO207" s="2" t="s">
        <v>22220</v>
      </c>
      <c r="CP207" s="2" t="s">
        <v>22221</v>
      </c>
      <c r="CQ207" s="2" t="s">
        <v>22222</v>
      </c>
      <c r="CR207" t="s">
        <v>24317</v>
      </c>
      <c r="CS207" s="7" t="s">
        <v>24318</v>
      </c>
    </row>
    <row r="208" spans="1:97" x14ac:dyDescent="0.25">
      <c r="A208" t="s">
        <v>968</v>
      </c>
      <c r="B208" t="s">
        <v>743</v>
      </c>
      <c r="C208" t="s">
        <v>465</v>
      </c>
      <c r="D208" t="s">
        <v>210</v>
      </c>
      <c r="F208" s="5" t="s">
        <v>1440</v>
      </c>
      <c r="G208" t="s">
        <v>1441</v>
      </c>
      <c r="H208" t="s">
        <v>1804</v>
      </c>
      <c r="I208" s="2" t="s">
        <v>2904</v>
      </c>
      <c r="J208" s="2" t="s">
        <v>2905</v>
      </c>
      <c r="K208" s="2" t="s">
        <v>2906</v>
      </c>
      <c r="L208" s="2" t="s">
        <v>2907</v>
      </c>
      <c r="M208" s="2" t="s">
        <v>2908</v>
      </c>
      <c r="N208" t="s">
        <v>3508</v>
      </c>
      <c r="O208" s="5" t="s">
        <v>3591</v>
      </c>
      <c r="P208" s="3">
        <v>12.446055230341701</v>
      </c>
      <c r="Q208" s="5" t="s">
        <v>3649</v>
      </c>
      <c r="R208" t="s">
        <v>3649</v>
      </c>
      <c r="S208" t="s">
        <v>3649</v>
      </c>
      <c r="T208" t="s">
        <v>3898</v>
      </c>
      <c r="U208" s="5" t="s">
        <v>19</v>
      </c>
      <c r="V208" t="s">
        <v>19</v>
      </c>
      <c r="W208" t="s">
        <v>19</v>
      </c>
      <c r="X208" t="s">
        <v>19</v>
      </c>
      <c r="Y208" t="s">
        <v>25197</v>
      </c>
      <c r="Z208" s="5" t="s">
        <v>6843</v>
      </c>
      <c r="AA208" t="s">
        <v>6844</v>
      </c>
      <c r="AB208" t="s">
        <v>6845</v>
      </c>
      <c r="AC208" t="s">
        <v>6846</v>
      </c>
      <c r="AD208" t="s">
        <v>8939</v>
      </c>
      <c r="AE208" t="s">
        <v>8940</v>
      </c>
      <c r="AF208" t="s">
        <v>6847</v>
      </c>
      <c r="AG208" t="s">
        <v>6848</v>
      </c>
      <c r="AH208" t="s">
        <v>6849</v>
      </c>
      <c r="AI208" t="s">
        <v>6850</v>
      </c>
      <c r="AJ208" t="s">
        <v>6851</v>
      </c>
      <c r="AK208" t="s">
        <v>6852</v>
      </c>
      <c r="AL208" t="s">
        <v>6853</v>
      </c>
      <c r="AM208" t="s">
        <v>6854</v>
      </c>
      <c r="AN208" t="s">
        <v>6855</v>
      </c>
      <c r="AO208" t="s">
        <v>6856</v>
      </c>
      <c r="AP208" t="s">
        <v>8371</v>
      </c>
      <c r="AQ208" t="s">
        <v>8372</v>
      </c>
      <c r="AR208" s="2" t="s">
        <v>11967</v>
      </c>
      <c r="AS208" s="2" t="s">
        <v>11968</v>
      </c>
      <c r="AT208" s="2" t="s">
        <v>11969</v>
      </c>
      <c r="AU208" s="2" t="s">
        <v>11970</v>
      </c>
      <c r="AV208" s="2" t="s">
        <v>13497</v>
      </c>
      <c r="AW208" s="2" t="s">
        <v>13498</v>
      </c>
      <c r="AX208" s="2" t="s">
        <v>11971</v>
      </c>
      <c r="AY208" s="2" t="s">
        <v>11972</v>
      </c>
      <c r="AZ208" s="2" t="s">
        <v>11973</v>
      </c>
      <c r="BA208" s="2" t="s">
        <v>11974</v>
      </c>
      <c r="BB208" s="2" t="s">
        <v>11975</v>
      </c>
      <c r="BC208" s="2" t="s">
        <v>11976</v>
      </c>
      <c r="BD208" s="2" t="s">
        <v>11977</v>
      </c>
      <c r="BE208" s="2" t="s">
        <v>11978</v>
      </c>
      <c r="BF208" s="2" t="s">
        <v>11979</v>
      </c>
      <c r="BG208" s="2" t="s">
        <v>11980</v>
      </c>
      <c r="BH208" t="s">
        <v>14081</v>
      </c>
      <c r="BI208" t="s">
        <v>14082</v>
      </c>
      <c r="BJ208" s="2" t="s">
        <v>17096</v>
      </c>
      <c r="BK208" s="2" t="s">
        <v>17097</v>
      </c>
      <c r="BL208" s="2" t="s">
        <v>17098</v>
      </c>
      <c r="BM208" s="2" t="s">
        <v>17099</v>
      </c>
      <c r="BN208" s="2" t="s">
        <v>18625</v>
      </c>
      <c r="BO208" s="2" t="s">
        <v>18626</v>
      </c>
      <c r="BP208" s="2" t="s">
        <v>17100</v>
      </c>
      <c r="BQ208" s="2" t="s">
        <v>17101</v>
      </c>
      <c r="BR208" s="2" t="s">
        <v>17102</v>
      </c>
      <c r="BS208" s="2" t="s">
        <v>17103</v>
      </c>
      <c r="BT208" s="2" t="s">
        <v>17104</v>
      </c>
      <c r="BU208" s="2" t="s">
        <v>17105</v>
      </c>
      <c r="BV208" s="2" t="s">
        <v>17106</v>
      </c>
      <c r="BW208" s="2" t="s">
        <v>17107</v>
      </c>
      <c r="BX208" s="2" t="s">
        <v>17108</v>
      </c>
      <c r="BY208" s="2" t="s">
        <v>17109</v>
      </c>
      <c r="BZ208" t="s">
        <v>19194</v>
      </c>
      <c r="CA208" t="s">
        <v>19195</v>
      </c>
      <c r="CB208" s="2" t="s">
        <v>22223</v>
      </c>
      <c r="CC208" s="2" t="s">
        <v>22224</v>
      </c>
      <c r="CD208" s="2" t="s">
        <v>22225</v>
      </c>
      <c r="CE208" s="2" t="s">
        <v>22226</v>
      </c>
      <c r="CF208" s="2" t="s">
        <v>23751</v>
      </c>
      <c r="CG208" s="2" t="s">
        <v>23752</v>
      </c>
      <c r="CH208" s="2" t="s">
        <v>22227</v>
      </c>
      <c r="CI208" s="2" t="s">
        <v>22228</v>
      </c>
      <c r="CJ208" s="2" t="s">
        <v>22229</v>
      </c>
      <c r="CK208" s="2" t="s">
        <v>22230</v>
      </c>
      <c r="CL208" s="2" t="s">
        <v>22231</v>
      </c>
      <c r="CM208" s="2" t="s">
        <v>22232</v>
      </c>
      <c r="CN208" s="2" t="s">
        <v>22233</v>
      </c>
      <c r="CO208" s="2" t="s">
        <v>22234</v>
      </c>
      <c r="CP208" s="2" t="s">
        <v>22235</v>
      </c>
      <c r="CQ208" s="2" t="s">
        <v>22236</v>
      </c>
      <c r="CR208" t="s">
        <v>24319</v>
      </c>
      <c r="CS208" s="7" t="s">
        <v>24320</v>
      </c>
    </row>
    <row r="209" spans="1:97" x14ac:dyDescent="0.25">
      <c r="A209" t="s">
        <v>969</v>
      </c>
      <c r="B209" t="s">
        <v>744</v>
      </c>
      <c r="C209" t="s">
        <v>466</v>
      </c>
      <c r="D209" t="s">
        <v>211</v>
      </c>
      <c r="F209" s="5" t="s">
        <v>1442</v>
      </c>
      <c r="G209" t="s">
        <v>1443</v>
      </c>
      <c r="H209" t="s">
        <v>1805</v>
      </c>
      <c r="I209" s="2" t="s">
        <v>2909</v>
      </c>
      <c r="J209" s="2" t="s">
        <v>2910</v>
      </c>
      <c r="K209" s="2" t="s">
        <v>2911</v>
      </c>
      <c r="L209" s="2" t="s">
        <v>2912</v>
      </c>
      <c r="M209" s="2" t="s">
        <v>2913</v>
      </c>
      <c r="N209" t="s">
        <v>3509</v>
      </c>
      <c r="O209" s="5" t="s">
        <v>3591</v>
      </c>
      <c r="P209" s="3">
        <v>42.6397915803608</v>
      </c>
      <c r="Q209" s="5" t="s">
        <v>3697</v>
      </c>
      <c r="R209" t="s">
        <v>3697</v>
      </c>
      <c r="S209" t="s">
        <v>3697</v>
      </c>
      <c r="T209" t="s">
        <v>3899</v>
      </c>
      <c r="U209" s="5" t="s">
        <v>25198</v>
      </c>
      <c r="V209" t="s">
        <v>25199</v>
      </c>
      <c r="W209" t="s">
        <v>25200</v>
      </c>
      <c r="X209" t="s">
        <v>19</v>
      </c>
      <c r="Y209" t="s">
        <v>25201</v>
      </c>
      <c r="Z209" s="5" t="s">
        <v>6857</v>
      </c>
      <c r="AA209" t="s">
        <v>6858</v>
      </c>
      <c r="AB209" t="s">
        <v>6859</v>
      </c>
      <c r="AC209" t="s">
        <v>6860</v>
      </c>
      <c r="AD209" t="s">
        <v>8941</v>
      </c>
      <c r="AE209" t="s">
        <v>8942</v>
      </c>
      <c r="AF209" t="s">
        <v>6861</v>
      </c>
      <c r="AG209" t="s">
        <v>6862</v>
      </c>
      <c r="AH209" t="s">
        <v>6863</v>
      </c>
      <c r="AI209" t="s">
        <v>6864</v>
      </c>
      <c r="AJ209" t="s">
        <v>6865</v>
      </c>
      <c r="AK209" t="s">
        <v>6866</v>
      </c>
      <c r="AL209" t="s">
        <v>6867</v>
      </c>
      <c r="AM209" t="s">
        <v>6868</v>
      </c>
      <c r="AN209" t="s">
        <v>6869</v>
      </c>
      <c r="AO209" t="s">
        <v>6870</v>
      </c>
      <c r="AP209" t="s">
        <v>8373</v>
      </c>
      <c r="AQ209" t="s">
        <v>8374</v>
      </c>
      <c r="AR209" s="2" t="s">
        <v>11981</v>
      </c>
      <c r="AS209" s="2" t="s">
        <v>11982</v>
      </c>
      <c r="AT209" s="2" t="s">
        <v>11983</v>
      </c>
      <c r="AU209" s="2" t="s">
        <v>11984</v>
      </c>
      <c r="AV209" s="2" t="s">
        <v>13499</v>
      </c>
      <c r="AW209" s="2" t="s">
        <v>13500</v>
      </c>
      <c r="AX209" s="2" t="s">
        <v>11985</v>
      </c>
      <c r="AY209" s="2" t="s">
        <v>11986</v>
      </c>
      <c r="AZ209" s="2" t="s">
        <v>11987</v>
      </c>
      <c r="BA209" s="2" t="s">
        <v>11988</v>
      </c>
      <c r="BB209" s="2" t="s">
        <v>11989</v>
      </c>
      <c r="BC209" s="2" t="s">
        <v>11990</v>
      </c>
      <c r="BD209" s="2" t="s">
        <v>11991</v>
      </c>
      <c r="BE209" s="2" t="s">
        <v>11992</v>
      </c>
      <c r="BF209" s="2" t="s">
        <v>11993</v>
      </c>
      <c r="BG209" s="2" t="s">
        <v>11994</v>
      </c>
      <c r="BH209" t="s">
        <v>14083</v>
      </c>
      <c r="BI209" t="s">
        <v>14084</v>
      </c>
      <c r="BJ209" s="2" t="s">
        <v>17110</v>
      </c>
      <c r="BK209" s="2" t="s">
        <v>17111</v>
      </c>
      <c r="BL209" s="2" t="s">
        <v>17112</v>
      </c>
      <c r="BM209" s="2" t="s">
        <v>17113</v>
      </c>
      <c r="BN209" s="2" t="s">
        <v>18627</v>
      </c>
      <c r="BO209" s="2" t="s">
        <v>18628</v>
      </c>
      <c r="BP209" s="2" t="s">
        <v>17114</v>
      </c>
      <c r="BQ209" s="2" t="s">
        <v>17115</v>
      </c>
      <c r="BR209" s="2" t="s">
        <v>17116</v>
      </c>
      <c r="BS209" s="2" t="s">
        <v>17117</v>
      </c>
      <c r="BT209" s="2" t="s">
        <v>17118</v>
      </c>
      <c r="BU209" s="2" t="s">
        <v>17119</v>
      </c>
      <c r="BV209" s="2" t="s">
        <v>17120</v>
      </c>
      <c r="BW209" s="2" t="s">
        <v>17121</v>
      </c>
      <c r="BX209" s="2" t="s">
        <v>17122</v>
      </c>
      <c r="BY209" s="2" t="s">
        <v>17123</v>
      </c>
      <c r="BZ209" t="s">
        <v>19196</v>
      </c>
      <c r="CA209" t="s">
        <v>19197</v>
      </c>
      <c r="CB209" s="2" t="s">
        <v>22237</v>
      </c>
      <c r="CC209" s="2" t="s">
        <v>22238</v>
      </c>
      <c r="CD209" s="2" t="s">
        <v>22239</v>
      </c>
      <c r="CE209" s="2" t="s">
        <v>22240</v>
      </c>
      <c r="CF209" s="2" t="s">
        <v>23753</v>
      </c>
      <c r="CG209" s="2" t="s">
        <v>23754</v>
      </c>
      <c r="CH209" s="2" t="s">
        <v>22241</v>
      </c>
      <c r="CI209" s="2" t="s">
        <v>22242</v>
      </c>
      <c r="CJ209" s="2" t="s">
        <v>22243</v>
      </c>
      <c r="CK209" s="2" t="s">
        <v>22244</v>
      </c>
      <c r="CL209" s="2" t="s">
        <v>22245</v>
      </c>
      <c r="CM209" s="2" t="s">
        <v>22246</v>
      </c>
      <c r="CN209" s="2" t="s">
        <v>22247</v>
      </c>
      <c r="CO209" s="2" t="s">
        <v>22248</v>
      </c>
      <c r="CP209" s="2" t="s">
        <v>22249</v>
      </c>
      <c r="CQ209" s="2" t="s">
        <v>22250</v>
      </c>
      <c r="CR209" t="s">
        <v>24321</v>
      </c>
      <c r="CS209" s="7" t="s">
        <v>24322</v>
      </c>
    </row>
    <row r="210" spans="1:97" x14ac:dyDescent="0.25">
      <c r="A210" t="s">
        <v>970</v>
      </c>
      <c r="B210" t="s">
        <v>745</v>
      </c>
      <c r="C210" t="s">
        <v>467</v>
      </c>
      <c r="D210" t="s">
        <v>212</v>
      </c>
      <c r="F210" s="5" t="s">
        <v>1444</v>
      </c>
      <c r="G210" t="s">
        <v>1445</v>
      </c>
      <c r="H210" t="s">
        <v>1806</v>
      </c>
      <c r="I210" s="2" t="s">
        <v>2914</v>
      </c>
      <c r="J210" s="2" t="s">
        <v>2915</v>
      </c>
      <c r="K210" s="2" t="s">
        <v>2916</v>
      </c>
      <c r="L210" s="2" t="s">
        <v>2917</v>
      </c>
      <c r="M210" s="2" t="s">
        <v>2918</v>
      </c>
      <c r="N210" t="s">
        <v>3510</v>
      </c>
      <c r="O210" s="5" t="s">
        <v>3591</v>
      </c>
      <c r="P210" s="3">
        <v>38.730696411828497</v>
      </c>
      <c r="Q210" s="5" t="s">
        <v>3698</v>
      </c>
      <c r="R210" t="s">
        <v>3698</v>
      </c>
      <c r="S210" t="s">
        <v>3682</v>
      </c>
      <c r="T210" t="s">
        <v>3900</v>
      </c>
      <c r="U210" s="5" t="s">
        <v>25202</v>
      </c>
      <c r="V210" t="s">
        <v>25199</v>
      </c>
      <c r="W210" t="s">
        <v>25203</v>
      </c>
      <c r="X210" t="s">
        <v>19</v>
      </c>
      <c r="Y210" t="s">
        <v>25201</v>
      </c>
      <c r="Z210" s="5" t="s">
        <v>6871</v>
      </c>
      <c r="AA210" t="s">
        <v>6872</v>
      </c>
      <c r="AB210" t="s">
        <v>6873</v>
      </c>
      <c r="AC210" t="s">
        <v>6874</v>
      </c>
      <c r="AD210" t="s">
        <v>8943</v>
      </c>
      <c r="AE210" t="s">
        <v>8944</v>
      </c>
      <c r="AF210" t="s">
        <v>6875</v>
      </c>
      <c r="AG210" t="s">
        <v>6876</v>
      </c>
      <c r="AH210" t="s">
        <v>6877</v>
      </c>
      <c r="AI210" t="s">
        <v>6878</v>
      </c>
      <c r="AJ210" t="s">
        <v>6879</v>
      </c>
      <c r="AK210" t="s">
        <v>6880</v>
      </c>
      <c r="AL210" t="s">
        <v>6881</v>
      </c>
      <c r="AM210" t="s">
        <v>6882</v>
      </c>
      <c r="AN210" t="s">
        <v>6883</v>
      </c>
      <c r="AO210" t="s">
        <v>6884</v>
      </c>
      <c r="AP210" t="s">
        <v>8375</v>
      </c>
      <c r="AQ210" t="s">
        <v>8376</v>
      </c>
      <c r="AR210" s="2" t="s">
        <v>11995</v>
      </c>
      <c r="AS210" s="2" t="s">
        <v>11996</v>
      </c>
      <c r="AT210" s="2" t="s">
        <v>11997</v>
      </c>
      <c r="AU210" s="2" t="s">
        <v>11998</v>
      </c>
      <c r="AV210" s="2" t="s">
        <v>13501</v>
      </c>
      <c r="AW210" s="2" t="s">
        <v>13502</v>
      </c>
      <c r="AX210" s="2" t="s">
        <v>11999</v>
      </c>
      <c r="AY210" s="2" t="s">
        <v>12000</v>
      </c>
      <c r="AZ210" s="2" t="s">
        <v>12001</v>
      </c>
      <c r="BA210" s="2" t="s">
        <v>12002</v>
      </c>
      <c r="BB210" s="2" t="s">
        <v>12003</v>
      </c>
      <c r="BC210" s="2" t="s">
        <v>12004</v>
      </c>
      <c r="BD210" s="2" t="s">
        <v>12005</v>
      </c>
      <c r="BE210" s="2" t="s">
        <v>12006</v>
      </c>
      <c r="BF210" s="2" t="s">
        <v>12007</v>
      </c>
      <c r="BG210" s="2" t="s">
        <v>12008</v>
      </c>
      <c r="BH210" t="s">
        <v>14085</v>
      </c>
      <c r="BI210" t="s">
        <v>14086</v>
      </c>
      <c r="BJ210" s="2" t="s">
        <v>17124</v>
      </c>
      <c r="BK210" s="2" t="s">
        <v>17125</v>
      </c>
      <c r="BL210" s="2" t="s">
        <v>17126</v>
      </c>
      <c r="BM210" s="2" t="s">
        <v>17127</v>
      </c>
      <c r="BN210" s="2" t="s">
        <v>18629</v>
      </c>
      <c r="BO210" s="2" t="s">
        <v>18630</v>
      </c>
      <c r="BP210" s="2" t="s">
        <v>17128</v>
      </c>
      <c r="BQ210" s="2" t="s">
        <v>17129</v>
      </c>
      <c r="BR210" s="2" t="s">
        <v>17130</v>
      </c>
      <c r="BS210" s="2" t="s">
        <v>17131</v>
      </c>
      <c r="BT210" s="2" t="s">
        <v>17132</v>
      </c>
      <c r="BU210" s="2" t="s">
        <v>17133</v>
      </c>
      <c r="BV210" s="2" t="s">
        <v>17134</v>
      </c>
      <c r="BW210" s="2" t="s">
        <v>17135</v>
      </c>
      <c r="BX210" s="2" t="s">
        <v>17136</v>
      </c>
      <c r="BY210" s="2" t="s">
        <v>17137</v>
      </c>
      <c r="BZ210" t="s">
        <v>19198</v>
      </c>
      <c r="CA210" t="s">
        <v>19199</v>
      </c>
      <c r="CB210" s="2" t="s">
        <v>22251</v>
      </c>
      <c r="CC210" s="2" t="s">
        <v>22252</v>
      </c>
      <c r="CD210" s="2" t="s">
        <v>22253</v>
      </c>
      <c r="CE210" s="2" t="s">
        <v>22254</v>
      </c>
      <c r="CF210" s="2" t="s">
        <v>23755</v>
      </c>
      <c r="CG210" s="2" t="s">
        <v>23756</v>
      </c>
      <c r="CH210" s="2" t="s">
        <v>22255</v>
      </c>
      <c r="CI210" s="2" t="s">
        <v>22256</v>
      </c>
      <c r="CJ210" s="2" t="s">
        <v>22257</v>
      </c>
      <c r="CK210" s="2" t="s">
        <v>22258</v>
      </c>
      <c r="CL210" s="2" t="s">
        <v>22259</v>
      </c>
      <c r="CM210" s="2" t="s">
        <v>22260</v>
      </c>
      <c r="CN210" s="2" t="s">
        <v>22261</v>
      </c>
      <c r="CO210" s="2" t="s">
        <v>22262</v>
      </c>
      <c r="CP210" s="2" t="s">
        <v>22263</v>
      </c>
      <c r="CQ210" s="2" t="s">
        <v>22264</v>
      </c>
      <c r="CR210" t="s">
        <v>24323</v>
      </c>
      <c r="CS210" s="7" t="s">
        <v>24324</v>
      </c>
    </row>
    <row r="211" spans="1:97" x14ac:dyDescent="0.25">
      <c r="A211" t="s">
        <v>746</v>
      </c>
      <c r="B211" t="s">
        <v>746</v>
      </c>
      <c r="C211" t="s">
        <v>468</v>
      </c>
      <c r="D211" t="s">
        <v>213</v>
      </c>
      <c r="F211" s="5" t="s">
        <v>1446</v>
      </c>
      <c r="G211" t="s">
        <v>1447</v>
      </c>
      <c r="H211" t="s">
        <v>1807</v>
      </c>
      <c r="I211" s="2" t="s">
        <v>2919</v>
      </c>
      <c r="J211" s="2" t="s">
        <v>2920</v>
      </c>
      <c r="K211" s="2" t="s">
        <v>2921</v>
      </c>
      <c r="L211" s="2" t="s">
        <v>2922</v>
      </c>
      <c r="M211" s="2" t="s">
        <v>2923</v>
      </c>
      <c r="N211" t="s">
        <v>3511</v>
      </c>
      <c r="O211" s="5" t="s">
        <v>3591</v>
      </c>
      <c r="P211" s="3">
        <v>18.8545509824189</v>
      </c>
      <c r="Q211" s="5" t="s">
        <v>3685</v>
      </c>
      <c r="R211" t="s">
        <v>3685</v>
      </c>
      <c r="S211" t="s">
        <v>3685</v>
      </c>
      <c r="T211" t="s">
        <v>3901</v>
      </c>
      <c r="U211" s="5" t="s">
        <v>25204</v>
      </c>
      <c r="V211" t="s">
        <v>24513</v>
      </c>
      <c r="W211" t="s">
        <v>25205</v>
      </c>
      <c r="X211" t="s">
        <v>19</v>
      </c>
      <c r="Y211" t="s">
        <v>25206</v>
      </c>
      <c r="Z211" s="5" t="s">
        <v>6885</v>
      </c>
      <c r="AA211" t="s">
        <v>6886</v>
      </c>
      <c r="AB211" t="s">
        <v>6887</v>
      </c>
      <c r="AC211" t="s">
        <v>6888</v>
      </c>
      <c r="AD211" t="s">
        <v>8945</v>
      </c>
      <c r="AE211" t="s">
        <v>8946</v>
      </c>
      <c r="AF211" t="s">
        <v>6889</v>
      </c>
      <c r="AG211" t="s">
        <v>6890</v>
      </c>
      <c r="AH211" t="s">
        <v>6891</v>
      </c>
      <c r="AI211" t="s">
        <v>6892</v>
      </c>
      <c r="AJ211" t="s">
        <v>6893</v>
      </c>
      <c r="AK211" t="s">
        <v>6894</v>
      </c>
      <c r="AL211" t="s">
        <v>6895</v>
      </c>
      <c r="AM211" t="s">
        <v>6896</v>
      </c>
      <c r="AN211" t="s">
        <v>6897</v>
      </c>
      <c r="AO211" t="s">
        <v>6898</v>
      </c>
      <c r="AP211" t="s">
        <v>8377</v>
      </c>
      <c r="AQ211" t="s">
        <v>8378</v>
      </c>
      <c r="AR211" s="2" t="s">
        <v>12009</v>
      </c>
      <c r="AS211" s="2" t="s">
        <v>12010</v>
      </c>
      <c r="AT211" s="2" t="s">
        <v>12011</v>
      </c>
      <c r="AU211" s="2" t="s">
        <v>12012</v>
      </c>
      <c r="AV211" s="2" t="s">
        <v>13503</v>
      </c>
      <c r="AW211" s="2" t="s">
        <v>13504</v>
      </c>
      <c r="AX211" s="2" t="s">
        <v>12013</v>
      </c>
      <c r="AY211" s="2" t="s">
        <v>12014</v>
      </c>
      <c r="AZ211" s="2" t="s">
        <v>12015</v>
      </c>
      <c r="BA211" s="2" t="s">
        <v>12016</v>
      </c>
      <c r="BB211" s="2" t="s">
        <v>12017</v>
      </c>
      <c r="BC211" s="2" t="s">
        <v>12018</v>
      </c>
      <c r="BD211" s="2" t="s">
        <v>12019</v>
      </c>
      <c r="BE211" s="2" t="s">
        <v>12020</v>
      </c>
      <c r="BF211" s="2" t="s">
        <v>12021</v>
      </c>
      <c r="BG211" s="2" t="s">
        <v>12022</v>
      </c>
      <c r="BH211" t="s">
        <v>14087</v>
      </c>
      <c r="BI211" t="s">
        <v>14088</v>
      </c>
      <c r="BJ211" s="2" t="s">
        <v>17138</v>
      </c>
      <c r="BK211" s="2" t="s">
        <v>17139</v>
      </c>
      <c r="BL211" s="2" t="s">
        <v>17140</v>
      </c>
      <c r="BM211" s="2" t="s">
        <v>17141</v>
      </c>
      <c r="BN211" s="2" t="s">
        <v>18631</v>
      </c>
      <c r="BO211" s="2" t="s">
        <v>18632</v>
      </c>
      <c r="BP211" s="2" t="s">
        <v>17142</v>
      </c>
      <c r="BQ211" s="2" t="s">
        <v>17143</v>
      </c>
      <c r="BR211" s="2" t="s">
        <v>17144</v>
      </c>
      <c r="BS211" s="2" t="s">
        <v>17145</v>
      </c>
      <c r="BT211" s="2" t="s">
        <v>17146</v>
      </c>
      <c r="BU211" s="2" t="s">
        <v>17147</v>
      </c>
      <c r="BV211" s="2" t="s">
        <v>17148</v>
      </c>
      <c r="BW211" s="2" t="s">
        <v>17149</v>
      </c>
      <c r="BX211" s="2" t="s">
        <v>17150</v>
      </c>
      <c r="BY211" s="2" t="s">
        <v>17151</v>
      </c>
      <c r="BZ211" t="s">
        <v>19200</v>
      </c>
      <c r="CA211" t="s">
        <v>19201</v>
      </c>
      <c r="CB211" s="2" t="s">
        <v>22265</v>
      </c>
      <c r="CC211" s="2" t="s">
        <v>22266</v>
      </c>
      <c r="CD211" s="2" t="s">
        <v>22267</v>
      </c>
      <c r="CE211" s="2" t="s">
        <v>22268</v>
      </c>
      <c r="CF211" s="2" t="s">
        <v>23757</v>
      </c>
      <c r="CG211" s="2" t="s">
        <v>23758</v>
      </c>
      <c r="CH211" s="2" t="s">
        <v>22269</v>
      </c>
      <c r="CI211" s="2" t="s">
        <v>22270</v>
      </c>
      <c r="CJ211" s="2" t="s">
        <v>22271</v>
      </c>
      <c r="CK211" s="2" t="s">
        <v>22272</v>
      </c>
      <c r="CL211" s="2" t="s">
        <v>22273</v>
      </c>
      <c r="CM211" s="2" t="s">
        <v>22274</v>
      </c>
      <c r="CN211" s="2" t="s">
        <v>22275</v>
      </c>
      <c r="CO211" s="2" t="s">
        <v>22276</v>
      </c>
      <c r="CP211" s="2" t="s">
        <v>22277</v>
      </c>
      <c r="CQ211" s="2" t="s">
        <v>22278</v>
      </c>
      <c r="CR211" t="s">
        <v>24325</v>
      </c>
      <c r="CS211" s="7" t="s">
        <v>24326</v>
      </c>
    </row>
    <row r="212" spans="1:97" x14ac:dyDescent="0.25">
      <c r="A212" t="s">
        <v>971</v>
      </c>
      <c r="B212" t="s">
        <v>747</v>
      </c>
      <c r="C212" t="s">
        <v>469</v>
      </c>
      <c r="D212" t="s">
        <v>214</v>
      </c>
      <c r="F212" s="5" t="s">
        <v>1448</v>
      </c>
      <c r="G212" t="s">
        <v>1449</v>
      </c>
      <c r="H212" t="s">
        <v>1808</v>
      </c>
      <c r="I212" s="2" t="s">
        <v>2924</v>
      </c>
      <c r="J212" s="2" t="s">
        <v>2925</v>
      </c>
      <c r="K212" s="2" t="s">
        <v>2926</v>
      </c>
      <c r="L212" s="2" t="s">
        <v>2927</v>
      </c>
      <c r="M212" s="2" t="s">
        <v>2928</v>
      </c>
      <c r="N212" t="s">
        <v>3512</v>
      </c>
      <c r="O212" s="5" t="s">
        <v>3591</v>
      </c>
      <c r="P212" s="3">
        <v>17.533323333875298</v>
      </c>
      <c r="Q212" s="5" t="s">
        <v>3654</v>
      </c>
      <c r="R212" t="s">
        <v>3654</v>
      </c>
      <c r="S212" t="s">
        <v>3654</v>
      </c>
      <c r="T212" t="s">
        <v>3902</v>
      </c>
      <c r="U212" s="5" t="s">
        <v>25207</v>
      </c>
      <c r="V212" t="s">
        <v>25208</v>
      </c>
      <c r="W212" t="s">
        <v>25209</v>
      </c>
      <c r="X212" t="s">
        <v>19</v>
      </c>
      <c r="Y212" t="s">
        <v>25210</v>
      </c>
      <c r="Z212" s="5" t="s">
        <v>6899</v>
      </c>
      <c r="AA212" t="s">
        <v>6900</v>
      </c>
      <c r="AB212" t="s">
        <v>6901</v>
      </c>
      <c r="AC212" t="s">
        <v>6902</v>
      </c>
      <c r="AD212" t="s">
        <v>8947</v>
      </c>
      <c r="AE212" t="s">
        <v>8948</v>
      </c>
      <c r="AF212" t="s">
        <v>6903</v>
      </c>
      <c r="AG212" t="s">
        <v>6904</v>
      </c>
      <c r="AH212" t="s">
        <v>6905</v>
      </c>
      <c r="AI212" t="s">
        <v>6906</v>
      </c>
      <c r="AJ212" t="s">
        <v>6907</v>
      </c>
      <c r="AK212" t="s">
        <v>6908</v>
      </c>
      <c r="AL212" t="s">
        <v>6909</v>
      </c>
      <c r="AM212" t="s">
        <v>6910</v>
      </c>
      <c r="AN212" t="s">
        <v>6911</v>
      </c>
      <c r="AO212" t="s">
        <v>6912</v>
      </c>
      <c r="AP212" t="s">
        <v>8379</v>
      </c>
      <c r="AQ212" t="s">
        <v>8380</v>
      </c>
      <c r="AR212" s="2" t="s">
        <v>12023</v>
      </c>
      <c r="AS212" s="2" t="s">
        <v>12024</v>
      </c>
      <c r="AT212" s="2" t="s">
        <v>12025</v>
      </c>
      <c r="AU212" s="2" t="s">
        <v>12026</v>
      </c>
      <c r="AV212" s="2" t="s">
        <v>13505</v>
      </c>
      <c r="AW212" s="2" t="s">
        <v>13506</v>
      </c>
      <c r="AX212" s="2" t="s">
        <v>12027</v>
      </c>
      <c r="AY212" s="2" t="s">
        <v>12028</v>
      </c>
      <c r="AZ212" s="2" t="s">
        <v>12029</v>
      </c>
      <c r="BA212" s="2" t="s">
        <v>12030</v>
      </c>
      <c r="BB212" s="2" t="s">
        <v>12031</v>
      </c>
      <c r="BC212" s="2" t="s">
        <v>12032</v>
      </c>
      <c r="BD212" s="2" t="s">
        <v>12033</v>
      </c>
      <c r="BE212" s="2" t="s">
        <v>12034</v>
      </c>
      <c r="BF212" s="2" t="s">
        <v>12035</v>
      </c>
      <c r="BG212" s="2" t="s">
        <v>12036</v>
      </c>
      <c r="BH212" t="s">
        <v>14089</v>
      </c>
      <c r="BI212" t="s">
        <v>14090</v>
      </c>
      <c r="BJ212" s="2" t="s">
        <v>17152</v>
      </c>
      <c r="BK212" s="2" t="s">
        <v>17153</v>
      </c>
      <c r="BL212" s="2" t="s">
        <v>17154</v>
      </c>
      <c r="BM212" s="2" t="s">
        <v>17155</v>
      </c>
      <c r="BN212" s="2" t="s">
        <v>18633</v>
      </c>
      <c r="BO212" s="2" t="s">
        <v>18634</v>
      </c>
      <c r="BP212" s="2" t="s">
        <v>17156</v>
      </c>
      <c r="BQ212" s="2" t="s">
        <v>17157</v>
      </c>
      <c r="BR212" s="2" t="s">
        <v>17158</v>
      </c>
      <c r="BS212" s="2" t="s">
        <v>17159</v>
      </c>
      <c r="BT212" s="2" t="s">
        <v>17160</v>
      </c>
      <c r="BU212" s="2" t="s">
        <v>17161</v>
      </c>
      <c r="BV212" s="2" t="s">
        <v>17162</v>
      </c>
      <c r="BW212" s="2" t="s">
        <v>17163</v>
      </c>
      <c r="BX212" s="2" t="s">
        <v>17164</v>
      </c>
      <c r="BY212" s="2" t="s">
        <v>17165</v>
      </c>
      <c r="BZ212" t="s">
        <v>19202</v>
      </c>
      <c r="CA212" t="s">
        <v>19203</v>
      </c>
      <c r="CB212" s="2" t="s">
        <v>22279</v>
      </c>
      <c r="CC212" s="2" t="s">
        <v>22280</v>
      </c>
      <c r="CD212" s="2" t="s">
        <v>22281</v>
      </c>
      <c r="CE212" s="2" t="s">
        <v>22282</v>
      </c>
      <c r="CF212" s="2" t="s">
        <v>23759</v>
      </c>
      <c r="CG212" s="2" t="s">
        <v>23760</v>
      </c>
      <c r="CH212" s="2" t="s">
        <v>22283</v>
      </c>
      <c r="CI212" s="2" t="s">
        <v>22284</v>
      </c>
      <c r="CJ212" s="2" t="s">
        <v>22285</v>
      </c>
      <c r="CK212" s="2" t="s">
        <v>22286</v>
      </c>
      <c r="CL212" s="2" t="s">
        <v>22287</v>
      </c>
      <c r="CM212" s="2" t="s">
        <v>22288</v>
      </c>
      <c r="CN212" s="2" t="s">
        <v>22289</v>
      </c>
      <c r="CO212" s="2" t="s">
        <v>22290</v>
      </c>
      <c r="CP212" s="2" t="s">
        <v>22291</v>
      </c>
      <c r="CQ212" s="2" t="s">
        <v>22292</v>
      </c>
      <c r="CR212" t="s">
        <v>24327</v>
      </c>
      <c r="CS212" s="7" t="s">
        <v>24328</v>
      </c>
    </row>
    <row r="213" spans="1:97" x14ac:dyDescent="0.25">
      <c r="A213" t="s">
        <v>972</v>
      </c>
      <c r="B213" t="s">
        <v>748</v>
      </c>
      <c r="C213" t="s">
        <v>470</v>
      </c>
      <c r="D213" t="s">
        <v>215</v>
      </c>
      <c r="F213" s="5" t="s">
        <v>1450</v>
      </c>
      <c r="G213" t="s">
        <v>1451</v>
      </c>
      <c r="H213" t="s">
        <v>1809</v>
      </c>
      <c r="I213" s="2" t="s">
        <v>2929</v>
      </c>
      <c r="J213" s="2" t="s">
        <v>2930</v>
      </c>
      <c r="K213" s="2" t="s">
        <v>2931</v>
      </c>
      <c r="L213" s="2" t="s">
        <v>2932</v>
      </c>
      <c r="M213" s="2" t="s">
        <v>2933</v>
      </c>
      <c r="N213" t="s">
        <v>3513</v>
      </c>
      <c r="O213" s="5" t="s">
        <v>3591</v>
      </c>
      <c r="P213" s="3">
        <v>10.188480191296801</v>
      </c>
      <c r="Q213" s="5" t="s">
        <v>3649</v>
      </c>
      <c r="R213" t="s">
        <v>3649</v>
      </c>
      <c r="S213" t="s">
        <v>3649</v>
      </c>
      <c r="T213" t="s">
        <v>3903</v>
      </c>
      <c r="U213" s="5" t="s">
        <v>25211</v>
      </c>
      <c r="V213" t="s">
        <v>25212</v>
      </c>
      <c r="W213" t="s">
        <v>25213</v>
      </c>
      <c r="X213" t="s">
        <v>19</v>
      </c>
      <c r="Y213" t="s">
        <v>25214</v>
      </c>
      <c r="Z213" s="5" t="s">
        <v>6913</v>
      </c>
      <c r="AA213" t="s">
        <v>6914</v>
      </c>
      <c r="AB213" t="s">
        <v>6915</v>
      </c>
      <c r="AC213" t="s">
        <v>6916</v>
      </c>
      <c r="AD213" t="s">
        <v>8949</v>
      </c>
      <c r="AE213" t="s">
        <v>8950</v>
      </c>
      <c r="AF213" t="s">
        <v>6917</v>
      </c>
      <c r="AG213" t="s">
        <v>6918</v>
      </c>
      <c r="AH213" t="s">
        <v>6919</v>
      </c>
      <c r="AI213" t="s">
        <v>6920</v>
      </c>
      <c r="AJ213" t="s">
        <v>6921</v>
      </c>
      <c r="AK213" t="s">
        <v>6922</v>
      </c>
      <c r="AL213" t="s">
        <v>6923</v>
      </c>
      <c r="AM213" t="s">
        <v>6924</v>
      </c>
      <c r="AN213" t="s">
        <v>6925</v>
      </c>
      <c r="AO213" t="s">
        <v>6926</v>
      </c>
      <c r="AP213" t="s">
        <v>8381</v>
      </c>
      <c r="AQ213" t="s">
        <v>8382</v>
      </c>
      <c r="AR213" s="2" t="s">
        <v>12037</v>
      </c>
      <c r="AS213" s="2" t="s">
        <v>12038</v>
      </c>
      <c r="AT213" s="2" t="s">
        <v>12039</v>
      </c>
      <c r="AU213" s="2" t="s">
        <v>12040</v>
      </c>
      <c r="AV213" s="2" t="s">
        <v>13507</v>
      </c>
      <c r="AW213" s="2" t="s">
        <v>13508</v>
      </c>
      <c r="AX213" s="2" t="s">
        <v>12041</v>
      </c>
      <c r="AY213" s="2" t="s">
        <v>12042</v>
      </c>
      <c r="AZ213" s="2" t="s">
        <v>12043</v>
      </c>
      <c r="BA213" s="2" t="s">
        <v>12044</v>
      </c>
      <c r="BB213" s="2" t="s">
        <v>12045</v>
      </c>
      <c r="BC213" s="2" t="s">
        <v>12046</v>
      </c>
      <c r="BD213" s="2" t="s">
        <v>12047</v>
      </c>
      <c r="BE213" s="2" t="s">
        <v>12048</v>
      </c>
      <c r="BF213" s="2" t="s">
        <v>12049</v>
      </c>
      <c r="BG213" s="2" t="s">
        <v>12050</v>
      </c>
      <c r="BH213" t="s">
        <v>14091</v>
      </c>
      <c r="BI213" t="s">
        <v>14092</v>
      </c>
      <c r="BJ213" s="2" t="s">
        <v>17166</v>
      </c>
      <c r="BK213" s="2" t="s">
        <v>17167</v>
      </c>
      <c r="BL213" s="2" t="s">
        <v>17168</v>
      </c>
      <c r="BM213" s="2" t="s">
        <v>17169</v>
      </c>
      <c r="BN213" s="2" t="s">
        <v>18635</v>
      </c>
      <c r="BO213" s="2" t="s">
        <v>18636</v>
      </c>
      <c r="BP213" s="2" t="s">
        <v>17170</v>
      </c>
      <c r="BQ213" s="2" t="s">
        <v>17171</v>
      </c>
      <c r="BR213" s="2" t="s">
        <v>17172</v>
      </c>
      <c r="BS213" s="2" t="s">
        <v>17173</v>
      </c>
      <c r="BT213" s="2" t="s">
        <v>17174</v>
      </c>
      <c r="BU213" s="2" t="s">
        <v>17175</v>
      </c>
      <c r="BV213" s="2" t="s">
        <v>17176</v>
      </c>
      <c r="BW213" s="2" t="s">
        <v>17177</v>
      </c>
      <c r="BX213" s="2" t="s">
        <v>17178</v>
      </c>
      <c r="BY213" s="2" t="s">
        <v>17179</v>
      </c>
      <c r="BZ213" t="s">
        <v>19204</v>
      </c>
      <c r="CA213" t="s">
        <v>19205</v>
      </c>
      <c r="CB213" s="2" t="s">
        <v>22293</v>
      </c>
      <c r="CC213" s="2" t="s">
        <v>22294</v>
      </c>
      <c r="CD213" s="2" t="s">
        <v>22295</v>
      </c>
      <c r="CE213" s="2" t="s">
        <v>22296</v>
      </c>
      <c r="CF213" s="2" t="s">
        <v>23761</v>
      </c>
      <c r="CG213" s="2" t="s">
        <v>23762</v>
      </c>
      <c r="CH213" s="2" t="s">
        <v>22297</v>
      </c>
      <c r="CI213" s="2" t="s">
        <v>22298</v>
      </c>
      <c r="CJ213" s="2" t="s">
        <v>22299</v>
      </c>
      <c r="CK213" s="2" t="s">
        <v>22300</v>
      </c>
      <c r="CL213" s="2" t="s">
        <v>22301</v>
      </c>
      <c r="CM213" s="2" t="s">
        <v>22302</v>
      </c>
      <c r="CN213" s="2" t="s">
        <v>22303</v>
      </c>
      <c r="CO213" s="2" t="s">
        <v>22304</v>
      </c>
      <c r="CP213" s="2" t="s">
        <v>22305</v>
      </c>
      <c r="CQ213" s="2" t="s">
        <v>22306</v>
      </c>
      <c r="CR213" t="s">
        <v>24329</v>
      </c>
      <c r="CS213" s="7" t="s">
        <v>24330</v>
      </c>
    </row>
    <row r="214" spans="1:97" x14ac:dyDescent="0.25">
      <c r="A214" t="s">
        <v>973</v>
      </c>
      <c r="B214" t="s">
        <v>749</v>
      </c>
      <c r="C214" t="s">
        <v>471</v>
      </c>
      <c r="D214" t="s">
        <v>216</v>
      </c>
      <c r="F214" s="5" t="s">
        <v>1452</v>
      </c>
      <c r="G214" t="s">
        <v>1453</v>
      </c>
      <c r="H214" t="s">
        <v>1810</v>
      </c>
      <c r="I214" s="2" t="s">
        <v>2934</v>
      </c>
      <c r="J214" s="2" t="s">
        <v>2935</v>
      </c>
      <c r="K214" s="2" t="s">
        <v>2936</v>
      </c>
      <c r="L214" s="2" t="s">
        <v>2937</v>
      </c>
      <c r="M214" s="2" t="s">
        <v>2938</v>
      </c>
      <c r="N214" t="s">
        <v>3514</v>
      </c>
      <c r="O214" s="5" t="s">
        <v>3591</v>
      </c>
      <c r="P214" s="3">
        <v>10.7434624830923</v>
      </c>
      <c r="Q214" s="5" t="s">
        <v>3650</v>
      </c>
      <c r="R214" t="s">
        <v>3650</v>
      </c>
      <c r="S214" t="s">
        <v>3650</v>
      </c>
      <c r="T214" t="s">
        <v>3904</v>
      </c>
      <c r="U214" s="5" t="s">
        <v>25215</v>
      </c>
      <c r="V214" t="s">
        <v>24628</v>
      </c>
      <c r="W214" t="s">
        <v>25216</v>
      </c>
      <c r="X214" t="s">
        <v>25217</v>
      </c>
      <c r="Y214" t="s">
        <v>25218</v>
      </c>
      <c r="Z214" s="5" t="s">
        <v>6927</v>
      </c>
      <c r="AA214" t="s">
        <v>6928</v>
      </c>
      <c r="AB214" t="s">
        <v>6929</v>
      </c>
      <c r="AC214" t="s">
        <v>6930</v>
      </c>
      <c r="AD214" t="s">
        <v>8951</v>
      </c>
      <c r="AE214" t="s">
        <v>8952</v>
      </c>
      <c r="AF214" t="s">
        <v>6931</v>
      </c>
      <c r="AG214" t="s">
        <v>6932</v>
      </c>
      <c r="AH214" t="s">
        <v>6933</v>
      </c>
      <c r="AI214" t="s">
        <v>6934</v>
      </c>
      <c r="AJ214" t="s">
        <v>6935</v>
      </c>
      <c r="AK214" t="s">
        <v>6936</v>
      </c>
      <c r="AL214" t="s">
        <v>6937</v>
      </c>
      <c r="AM214" t="s">
        <v>6938</v>
      </c>
      <c r="AN214" t="s">
        <v>6939</v>
      </c>
      <c r="AO214" t="s">
        <v>6940</v>
      </c>
      <c r="AP214" t="s">
        <v>8383</v>
      </c>
      <c r="AQ214" t="s">
        <v>8384</v>
      </c>
      <c r="AR214" s="2" t="s">
        <v>12051</v>
      </c>
      <c r="AS214" s="2" t="s">
        <v>12052</v>
      </c>
      <c r="AT214" s="2" t="s">
        <v>12053</v>
      </c>
      <c r="AU214" s="2" t="s">
        <v>12054</v>
      </c>
      <c r="AV214" s="2" t="s">
        <v>13509</v>
      </c>
      <c r="AW214" s="2" t="s">
        <v>13510</v>
      </c>
      <c r="AX214" s="2" t="s">
        <v>12055</v>
      </c>
      <c r="AY214" s="2" t="s">
        <v>12056</v>
      </c>
      <c r="AZ214" s="2" t="s">
        <v>12057</v>
      </c>
      <c r="BA214" s="2" t="s">
        <v>12058</v>
      </c>
      <c r="BB214" s="2" t="s">
        <v>12059</v>
      </c>
      <c r="BC214" s="2" t="s">
        <v>12060</v>
      </c>
      <c r="BD214" s="2" t="s">
        <v>12061</v>
      </c>
      <c r="BE214" s="2" t="s">
        <v>12062</v>
      </c>
      <c r="BF214" s="2" t="s">
        <v>12063</v>
      </c>
      <c r="BG214" s="2" t="s">
        <v>12064</v>
      </c>
      <c r="BH214" t="s">
        <v>14093</v>
      </c>
      <c r="BI214" t="s">
        <v>14094</v>
      </c>
      <c r="BJ214" s="2" t="s">
        <v>17180</v>
      </c>
      <c r="BK214" s="2" t="s">
        <v>17181</v>
      </c>
      <c r="BL214" s="2" t="s">
        <v>17182</v>
      </c>
      <c r="BM214" s="2" t="s">
        <v>17183</v>
      </c>
      <c r="BN214" s="2" t="s">
        <v>18637</v>
      </c>
      <c r="BO214" s="2" t="s">
        <v>18638</v>
      </c>
      <c r="BP214" s="2" t="s">
        <v>17184</v>
      </c>
      <c r="BQ214" s="2" t="s">
        <v>17185</v>
      </c>
      <c r="BR214" s="2" t="s">
        <v>17186</v>
      </c>
      <c r="BS214" s="2" t="s">
        <v>17187</v>
      </c>
      <c r="BT214" s="2" t="s">
        <v>17188</v>
      </c>
      <c r="BU214" s="2" t="s">
        <v>17189</v>
      </c>
      <c r="BV214" s="2" t="s">
        <v>17190</v>
      </c>
      <c r="BW214" s="2" t="s">
        <v>17191</v>
      </c>
      <c r="BX214" s="2" t="s">
        <v>17192</v>
      </c>
      <c r="BY214" s="2" t="s">
        <v>17193</v>
      </c>
      <c r="BZ214" t="s">
        <v>19206</v>
      </c>
      <c r="CA214" t="s">
        <v>19207</v>
      </c>
      <c r="CB214" s="2" t="s">
        <v>22307</v>
      </c>
      <c r="CC214" s="2" t="s">
        <v>22308</v>
      </c>
      <c r="CD214" s="2" t="s">
        <v>22309</v>
      </c>
      <c r="CE214" s="2" t="s">
        <v>22310</v>
      </c>
      <c r="CF214" s="2" t="s">
        <v>23763</v>
      </c>
      <c r="CG214" s="2" t="s">
        <v>23764</v>
      </c>
      <c r="CH214" s="2" t="s">
        <v>22311</v>
      </c>
      <c r="CI214" s="2" t="s">
        <v>22312</v>
      </c>
      <c r="CJ214" s="2" t="s">
        <v>22313</v>
      </c>
      <c r="CK214" s="2" t="s">
        <v>22314</v>
      </c>
      <c r="CL214" s="2" t="s">
        <v>22315</v>
      </c>
      <c r="CM214" s="2" t="s">
        <v>22316</v>
      </c>
      <c r="CN214" s="2" t="s">
        <v>22317</v>
      </c>
      <c r="CO214" s="2" t="s">
        <v>22318</v>
      </c>
      <c r="CP214" s="2" t="s">
        <v>22319</v>
      </c>
      <c r="CQ214" s="2" t="s">
        <v>22320</v>
      </c>
      <c r="CR214" t="s">
        <v>24331</v>
      </c>
      <c r="CS214" s="7" t="s">
        <v>24332</v>
      </c>
    </row>
    <row r="215" spans="1:97" x14ac:dyDescent="0.25">
      <c r="A215" t="s">
        <v>974</v>
      </c>
      <c r="B215" t="s">
        <v>750</v>
      </c>
      <c r="C215" t="s">
        <v>472</v>
      </c>
      <c r="D215" t="s">
        <v>217</v>
      </c>
      <c r="F215" s="5" t="s">
        <v>1454</v>
      </c>
      <c r="G215" t="s">
        <v>1455</v>
      </c>
      <c r="H215" t="s">
        <v>1811</v>
      </c>
      <c r="I215" s="2" t="s">
        <v>2939</v>
      </c>
      <c r="J215" s="2" t="s">
        <v>2940</v>
      </c>
      <c r="K215" s="2" t="s">
        <v>2941</v>
      </c>
      <c r="L215" s="2" t="s">
        <v>2942</v>
      </c>
      <c r="M215" s="2" t="s">
        <v>2943</v>
      </c>
      <c r="N215" t="s">
        <v>3515</v>
      </c>
      <c r="O215" s="5" t="s">
        <v>3591</v>
      </c>
      <c r="P215" s="3">
        <v>19.9932744793845</v>
      </c>
      <c r="Q215" s="5" t="s">
        <v>3662</v>
      </c>
      <c r="R215" t="s">
        <v>3662</v>
      </c>
      <c r="S215" t="s">
        <v>3662</v>
      </c>
      <c r="T215" t="s">
        <v>3884</v>
      </c>
      <c r="U215" s="5" t="s">
        <v>25219</v>
      </c>
      <c r="V215" t="s">
        <v>25220</v>
      </c>
      <c r="W215" t="s">
        <v>25221</v>
      </c>
      <c r="X215" t="s">
        <v>24561</v>
      </c>
      <c r="Y215" t="s">
        <v>25222</v>
      </c>
      <c r="Z215" s="5" t="s">
        <v>6941</v>
      </c>
      <c r="AA215" t="s">
        <v>6942</v>
      </c>
      <c r="AB215" t="s">
        <v>6943</v>
      </c>
      <c r="AC215" t="s">
        <v>6944</v>
      </c>
      <c r="AD215" t="s">
        <v>8953</v>
      </c>
      <c r="AE215" t="s">
        <v>8954</v>
      </c>
      <c r="AF215" t="s">
        <v>6945</v>
      </c>
      <c r="AG215" t="s">
        <v>6946</v>
      </c>
      <c r="AH215" t="s">
        <v>6947</v>
      </c>
      <c r="AI215" t="s">
        <v>6948</v>
      </c>
      <c r="AJ215" t="s">
        <v>6949</v>
      </c>
      <c r="AK215" t="s">
        <v>6950</v>
      </c>
      <c r="AL215" t="s">
        <v>6951</v>
      </c>
      <c r="AM215" t="s">
        <v>6952</v>
      </c>
      <c r="AN215" t="s">
        <v>6953</v>
      </c>
      <c r="AO215" t="s">
        <v>6954</v>
      </c>
      <c r="AP215" t="s">
        <v>8385</v>
      </c>
      <c r="AQ215" t="s">
        <v>8386</v>
      </c>
      <c r="AR215" s="2" t="s">
        <v>12065</v>
      </c>
      <c r="AS215" s="2" t="s">
        <v>12066</v>
      </c>
      <c r="AT215" s="2" t="s">
        <v>12067</v>
      </c>
      <c r="AU215" s="2" t="s">
        <v>12068</v>
      </c>
      <c r="AV215" s="2" t="s">
        <v>13511</v>
      </c>
      <c r="AW215" s="2" t="s">
        <v>13512</v>
      </c>
      <c r="AX215" s="2" t="s">
        <v>12069</v>
      </c>
      <c r="AY215" s="2" t="s">
        <v>12070</v>
      </c>
      <c r="AZ215" s="2" t="s">
        <v>12071</v>
      </c>
      <c r="BA215" s="2" t="s">
        <v>12072</v>
      </c>
      <c r="BB215" s="2" t="s">
        <v>12073</v>
      </c>
      <c r="BC215" s="2" t="s">
        <v>12074</v>
      </c>
      <c r="BD215" s="2" t="s">
        <v>12075</v>
      </c>
      <c r="BE215" s="2" t="s">
        <v>12076</v>
      </c>
      <c r="BF215" s="2" t="s">
        <v>12077</v>
      </c>
      <c r="BG215" s="2" t="s">
        <v>12078</v>
      </c>
      <c r="BH215" t="s">
        <v>14095</v>
      </c>
      <c r="BI215" t="s">
        <v>14096</v>
      </c>
      <c r="BJ215" s="2" t="s">
        <v>17194</v>
      </c>
      <c r="BK215" s="2" t="s">
        <v>17195</v>
      </c>
      <c r="BL215" s="2" t="s">
        <v>17196</v>
      </c>
      <c r="BM215" s="2" t="s">
        <v>17197</v>
      </c>
      <c r="BN215" s="2" t="s">
        <v>18639</v>
      </c>
      <c r="BO215" s="2" t="s">
        <v>18640</v>
      </c>
      <c r="BP215" s="2" t="s">
        <v>17198</v>
      </c>
      <c r="BQ215" s="2" t="s">
        <v>17199</v>
      </c>
      <c r="BR215" s="2" t="s">
        <v>17200</v>
      </c>
      <c r="BS215" s="2" t="s">
        <v>17201</v>
      </c>
      <c r="BT215" s="2" t="s">
        <v>17202</v>
      </c>
      <c r="BU215" s="2" t="s">
        <v>17203</v>
      </c>
      <c r="BV215" s="2" t="s">
        <v>17204</v>
      </c>
      <c r="BW215" s="2" t="s">
        <v>17205</v>
      </c>
      <c r="BX215" s="2" t="s">
        <v>17206</v>
      </c>
      <c r="BY215" s="2" t="s">
        <v>17207</v>
      </c>
      <c r="BZ215" t="s">
        <v>19208</v>
      </c>
      <c r="CA215" t="s">
        <v>19209</v>
      </c>
      <c r="CB215" s="2" t="s">
        <v>22321</v>
      </c>
      <c r="CC215" s="2" t="s">
        <v>22322</v>
      </c>
      <c r="CD215" s="2" t="s">
        <v>22323</v>
      </c>
      <c r="CE215" s="2" t="s">
        <v>22324</v>
      </c>
      <c r="CF215" s="2" t="s">
        <v>23765</v>
      </c>
      <c r="CG215" s="2" t="s">
        <v>23766</v>
      </c>
      <c r="CH215" s="2" t="s">
        <v>22325</v>
      </c>
      <c r="CI215" s="2" t="s">
        <v>22326</v>
      </c>
      <c r="CJ215" s="2" t="s">
        <v>22327</v>
      </c>
      <c r="CK215" s="2" t="s">
        <v>22328</v>
      </c>
      <c r="CL215" s="2" t="s">
        <v>22329</v>
      </c>
      <c r="CM215" s="2" t="s">
        <v>22330</v>
      </c>
      <c r="CN215" s="2" t="s">
        <v>22331</v>
      </c>
      <c r="CO215" s="2" t="s">
        <v>22332</v>
      </c>
      <c r="CP215" s="2" t="s">
        <v>22333</v>
      </c>
      <c r="CQ215" s="2" t="s">
        <v>22334</v>
      </c>
      <c r="CR215" t="s">
        <v>24333</v>
      </c>
      <c r="CS215" s="7" t="s">
        <v>24334</v>
      </c>
    </row>
    <row r="216" spans="1:97" x14ac:dyDescent="0.25">
      <c r="A216" t="s">
        <v>975</v>
      </c>
      <c r="B216" t="s">
        <v>751</v>
      </c>
      <c r="C216" t="s">
        <v>473</v>
      </c>
      <c r="D216" t="s">
        <v>218</v>
      </c>
      <c r="F216" s="5" t="s">
        <v>1456</v>
      </c>
      <c r="G216" t="s">
        <v>1457</v>
      </c>
      <c r="H216" t="s">
        <v>1812</v>
      </c>
      <c r="I216" s="2" t="s">
        <v>2944</v>
      </c>
      <c r="J216" s="2" t="s">
        <v>2945</v>
      </c>
      <c r="K216" s="2" t="s">
        <v>2946</v>
      </c>
      <c r="L216" s="2" t="s">
        <v>2947</v>
      </c>
      <c r="M216" s="2" t="s">
        <v>2948</v>
      </c>
      <c r="N216" t="s">
        <v>3516</v>
      </c>
      <c r="O216" s="5" t="s">
        <v>3591</v>
      </c>
      <c r="P216" s="3">
        <v>22.599908456646901</v>
      </c>
      <c r="Q216" s="5" t="s">
        <v>3634</v>
      </c>
      <c r="R216" t="s">
        <v>3634</v>
      </c>
      <c r="S216" t="s">
        <v>3634</v>
      </c>
      <c r="T216" t="s">
        <v>3905</v>
      </c>
      <c r="U216" s="5" t="s">
        <v>25223</v>
      </c>
      <c r="V216" t="s">
        <v>25224</v>
      </c>
      <c r="W216" t="s">
        <v>25225</v>
      </c>
      <c r="X216" t="s">
        <v>19</v>
      </c>
      <c r="Y216" t="s">
        <v>25226</v>
      </c>
      <c r="Z216" s="5" t="s">
        <v>6955</v>
      </c>
      <c r="AA216" t="s">
        <v>6956</v>
      </c>
      <c r="AB216" t="s">
        <v>6957</v>
      </c>
      <c r="AC216" t="s">
        <v>6958</v>
      </c>
      <c r="AD216" t="s">
        <v>8955</v>
      </c>
      <c r="AE216" t="s">
        <v>8956</v>
      </c>
      <c r="AF216" t="s">
        <v>6959</v>
      </c>
      <c r="AG216" t="s">
        <v>6960</v>
      </c>
      <c r="AH216" t="s">
        <v>6961</v>
      </c>
      <c r="AI216" t="s">
        <v>6962</v>
      </c>
      <c r="AJ216" t="s">
        <v>6963</v>
      </c>
      <c r="AK216" t="s">
        <v>6964</v>
      </c>
      <c r="AL216" t="s">
        <v>6965</v>
      </c>
      <c r="AM216" t="s">
        <v>6966</v>
      </c>
      <c r="AN216" t="s">
        <v>6967</v>
      </c>
      <c r="AO216" t="s">
        <v>6968</v>
      </c>
      <c r="AP216" t="s">
        <v>8387</v>
      </c>
      <c r="AQ216" t="s">
        <v>8388</v>
      </c>
      <c r="AR216" s="2" t="s">
        <v>12079</v>
      </c>
      <c r="AS216" s="2" t="s">
        <v>12080</v>
      </c>
      <c r="AT216" s="2" t="s">
        <v>12081</v>
      </c>
      <c r="AU216" s="2" t="s">
        <v>12082</v>
      </c>
      <c r="AV216" s="2" t="s">
        <v>13513</v>
      </c>
      <c r="AW216" s="2" t="s">
        <v>13514</v>
      </c>
      <c r="AX216" s="2" t="s">
        <v>12083</v>
      </c>
      <c r="AY216" s="2" t="s">
        <v>12084</v>
      </c>
      <c r="AZ216" s="2" t="s">
        <v>12085</v>
      </c>
      <c r="BA216" s="2" t="s">
        <v>12086</v>
      </c>
      <c r="BB216" s="2" t="s">
        <v>12087</v>
      </c>
      <c r="BC216" s="2" t="s">
        <v>12088</v>
      </c>
      <c r="BD216" s="2" t="s">
        <v>12089</v>
      </c>
      <c r="BE216" s="2" t="s">
        <v>12090</v>
      </c>
      <c r="BF216" s="2" t="s">
        <v>12091</v>
      </c>
      <c r="BG216" s="2" t="s">
        <v>12092</v>
      </c>
      <c r="BH216" t="s">
        <v>14097</v>
      </c>
      <c r="BI216" t="s">
        <v>14098</v>
      </c>
      <c r="BJ216" s="2" t="s">
        <v>17208</v>
      </c>
      <c r="BK216" s="2" t="s">
        <v>17209</v>
      </c>
      <c r="BL216" s="2" t="s">
        <v>17210</v>
      </c>
      <c r="BM216" s="2" t="s">
        <v>17211</v>
      </c>
      <c r="BN216" s="2" t="s">
        <v>18641</v>
      </c>
      <c r="BO216" s="2" t="s">
        <v>18642</v>
      </c>
      <c r="BP216" s="2" t="s">
        <v>17212</v>
      </c>
      <c r="BQ216" s="2" t="s">
        <v>17213</v>
      </c>
      <c r="BR216" s="2" t="s">
        <v>17214</v>
      </c>
      <c r="BS216" s="2" t="s">
        <v>17215</v>
      </c>
      <c r="BT216" s="2" t="s">
        <v>17216</v>
      </c>
      <c r="BU216" s="2" t="s">
        <v>17217</v>
      </c>
      <c r="BV216" s="2" t="s">
        <v>17218</v>
      </c>
      <c r="BW216" s="2" t="s">
        <v>17219</v>
      </c>
      <c r="BX216" s="2" t="s">
        <v>17220</v>
      </c>
      <c r="BY216" s="2" t="s">
        <v>17221</v>
      </c>
      <c r="BZ216" t="s">
        <v>19210</v>
      </c>
      <c r="CA216" t="s">
        <v>19211</v>
      </c>
      <c r="CB216" s="2" t="s">
        <v>22335</v>
      </c>
      <c r="CC216" s="2" t="s">
        <v>22336</v>
      </c>
      <c r="CD216" s="2" t="s">
        <v>22337</v>
      </c>
      <c r="CE216" s="2" t="s">
        <v>22338</v>
      </c>
      <c r="CF216" s="2" t="s">
        <v>23767</v>
      </c>
      <c r="CG216" s="2" t="s">
        <v>23768</v>
      </c>
      <c r="CH216" s="2" t="s">
        <v>22339</v>
      </c>
      <c r="CI216" s="2" t="s">
        <v>22340</v>
      </c>
      <c r="CJ216" s="2" t="s">
        <v>22341</v>
      </c>
      <c r="CK216" s="2" t="s">
        <v>22342</v>
      </c>
      <c r="CL216" s="2" t="s">
        <v>22343</v>
      </c>
      <c r="CM216" s="2" t="s">
        <v>22344</v>
      </c>
      <c r="CN216" s="2" t="s">
        <v>22345</v>
      </c>
      <c r="CO216" s="2" t="s">
        <v>22346</v>
      </c>
      <c r="CP216" s="2" t="s">
        <v>22347</v>
      </c>
      <c r="CQ216" s="2" t="s">
        <v>22348</v>
      </c>
      <c r="CR216" t="s">
        <v>24335</v>
      </c>
      <c r="CS216" s="7" t="s">
        <v>24336</v>
      </c>
    </row>
    <row r="217" spans="1:97" x14ac:dyDescent="0.25">
      <c r="A217" t="s">
        <v>976</v>
      </c>
      <c r="B217" t="s">
        <v>752</v>
      </c>
      <c r="C217" t="s">
        <v>474</v>
      </c>
      <c r="D217" t="s">
        <v>219</v>
      </c>
      <c r="F217" s="5" t="s">
        <v>1458</v>
      </c>
      <c r="G217" t="s">
        <v>1459</v>
      </c>
      <c r="H217" t="s">
        <v>1813</v>
      </c>
      <c r="I217" s="2" t="s">
        <v>2949</v>
      </c>
      <c r="J217" s="2" t="s">
        <v>2950</v>
      </c>
      <c r="K217" s="2" t="s">
        <v>2951</v>
      </c>
      <c r="L217" s="2" t="s">
        <v>2952</v>
      </c>
      <c r="M217" s="2" t="s">
        <v>2953</v>
      </c>
      <c r="N217" t="s">
        <v>3517</v>
      </c>
      <c r="O217" s="5" t="s">
        <v>3591</v>
      </c>
      <c r="P217" s="3">
        <v>39.801711780487601</v>
      </c>
      <c r="Q217" s="5" t="s">
        <v>3686</v>
      </c>
      <c r="R217" t="s">
        <v>3686</v>
      </c>
      <c r="S217" t="s">
        <v>3655</v>
      </c>
      <c r="T217" t="s">
        <v>3906</v>
      </c>
      <c r="U217" s="5" t="s">
        <v>25227</v>
      </c>
      <c r="V217" t="s">
        <v>19</v>
      </c>
      <c r="W217" t="s">
        <v>25228</v>
      </c>
      <c r="X217" t="s">
        <v>19</v>
      </c>
      <c r="Y217" t="s">
        <v>25229</v>
      </c>
      <c r="Z217" s="5" t="s">
        <v>6969</v>
      </c>
      <c r="AA217" t="s">
        <v>6970</v>
      </c>
      <c r="AB217" t="s">
        <v>6971</v>
      </c>
      <c r="AC217" t="s">
        <v>6972</v>
      </c>
      <c r="AD217" t="s">
        <v>8957</v>
      </c>
      <c r="AE217" t="s">
        <v>8958</v>
      </c>
      <c r="AF217" t="s">
        <v>6973</v>
      </c>
      <c r="AG217" t="s">
        <v>6974</v>
      </c>
      <c r="AH217" t="s">
        <v>6975</v>
      </c>
      <c r="AI217" t="s">
        <v>6976</v>
      </c>
      <c r="AJ217" t="s">
        <v>6977</v>
      </c>
      <c r="AK217" t="s">
        <v>6978</v>
      </c>
      <c r="AL217" t="s">
        <v>6979</v>
      </c>
      <c r="AM217" t="s">
        <v>6980</v>
      </c>
      <c r="AN217" t="s">
        <v>6981</v>
      </c>
      <c r="AO217" t="s">
        <v>6982</v>
      </c>
      <c r="AP217" t="s">
        <v>8389</v>
      </c>
      <c r="AQ217" t="s">
        <v>8390</v>
      </c>
      <c r="AR217" s="2" t="s">
        <v>12093</v>
      </c>
      <c r="AS217" s="2" t="s">
        <v>12094</v>
      </c>
      <c r="AT217" s="2" t="s">
        <v>12095</v>
      </c>
      <c r="AU217" s="2" t="s">
        <v>12096</v>
      </c>
      <c r="AV217" s="2" t="s">
        <v>13515</v>
      </c>
      <c r="AW217" s="2" t="s">
        <v>13516</v>
      </c>
      <c r="AX217" s="2" t="s">
        <v>12097</v>
      </c>
      <c r="AY217" s="2" t="s">
        <v>12098</v>
      </c>
      <c r="AZ217" s="2" t="s">
        <v>12099</v>
      </c>
      <c r="BA217" s="2" t="s">
        <v>12100</v>
      </c>
      <c r="BB217" s="2" t="s">
        <v>12101</v>
      </c>
      <c r="BC217" s="2" t="s">
        <v>12102</v>
      </c>
      <c r="BD217" s="2" t="s">
        <v>12103</v>
      </c>
      <c r="BE217" s="2" t="s">
        <v>12104</v>
      </c>
      <c r="BF217" s="2" t="s">
        <v>12105</v>
      </c>
      <c r="BG217" s="2" t="s">
        <v>12106</v>
      </c>
      <c r="BH217" t="s">
        <v>14099</v>
      </c>
      <c r="BI217" t="s">
        <v>14100</v>
      </c>
      <c r="BJ217" s="2" t="s">
        <v>17222</v>
      </c>
      <c r="BK217" s="2" t="s">
        <v>17223</v>
      </c>
      <c r="BL217" s="2" t="s">
        <v>17224</v>
      </c>
      <c r="BM217" s="2" t="s">
        <v>17225</v>
      </c>
      <c r="BN217" s="2" t="s">
        <v>18643</v>
      </c>
      <c r="BO217" s="2" t="s">
        <v>18644</v>
      </c>
      <c r="BP217" s="2" t="s">
        <v>17226</v>
      </c>
      <c r="BQ217" s="2" t="s">
        <v>17227</v>
      </c>
      <c r="BR217" s="2" t="s">
        <v>17228</v>
      </c>
      <c r="BS217" s="2" t="s">
        <v>17229</v>
      </c>
      <c r="BT217" s="2" t="s">
        <v>17230</v>
      </c>
      <c r="BU217" s="2" t="s">
        <v>17231</v>
      </c>
      <c r="BV217" s="2" t="s">
        <v>17232</v>
      </c>
      <c r="BW217" s="2" t="s">
        <v>17233</v>
      </c>
      <c r="BX217" s="2" t="s">
        <v>17234</v>
      </c>
      <c r="BY217" s="2" t="s">
        <v>17235</v>
      </c>
      <c r="BZ217" t="s">
        <v>19212</v>
      </c>
      <c r="CA217" t="s">
        <v>19213</v>
      </c>
      <c r="CB217" s="2" t="s">
        <v>22349</v>
      </c>
      <c r="CC217" s="2" t="s">
        <v>22350</v>
      </c>
      <c r="CD217" s="2" t="s">
        <v>22351</v>
      </c>
      <c r="CE217" s="2" t="s">
        <v>22352</v>
      </c>
      <c r="CF217" s="2" t="s">
        <v>23769</v>
      </c>
      <c r="CG217" s="2" t="s">
        <v>23770</v>
      </c>
      <c r="CH217" s="2" t="s">
        <v>22353</v>
      </c>
      <c r="CI217" s="2" t="s">
        <v>22354</v>
      </c>
      <c r="CJ217" s="2" t="s">
        <v>22355</v>
      </c>
      <c r="CK217" s="2" t="s">
        <v>22356</v>
      </c>
      <c r="CL217" s="2" t="s">
        <v>22357</v>
      </c>
      <c r="CM217" s="2" t="s">
        <v>22358</v>
      </c>
      <c r="CN217" s="2" t="s">
        <v>22359</v>
      </c>
      <c r="CO217" s="2" t="s">
        <v>22360</v>
      </c>
      <c r="CP217" s="2" t="s">
        <v>22361</v>
      </c>
      <c r="CQ217" s="2" t="s">
        <v>22362</v>
      </c>
      <c r="CR217" t="s">
        <v>24337</v>
      </c>
      <c r="CS217" s="7" t="s">
        <v>24338</v>
      </c>
    </row>
    <row r="218" spans="1:97" x14ac:dyDescent="0.25">
      <c r="A218" t="s">
        <v>977</v>
      </c>
      <c r="B218" t="s">
        <v>753</v>
      </c>
      <c r="C218" t="s">
        <v>475</v>
      </c>
      <c r="D218" t="s">
        <v>220</v>
      </c>
      <c r="F218" s="5" t="s">
        <v>1460</v>
      </c>
      <c r="G218" t="s">
        <v>1461</v>
      </c>
      <c r="H218" t="s">
        <v>1814</v>
      </c>
      <c r="I218" s="2" t="s">
        <v>2954</v>
      </c>
      <c r="J218" s="2" t="s">
        <v>2955</v>
      </c>
      <c r="K218" s="2" t="s">
        <v>2956</v>
      </c>
      <c r="L218" s="2" t="s">
        <v>2957</v>
      </c>
      <c r="M218" s="2" t="s">
        <v>2958</v>
      </c>
      <c r="N218" t="s">
        <v>3518</v>
      </c>
      <c r="O218" s="5" t="s">
        <v>3591</v>
      </c>
      <c r="P218" s="3">
        <v>13.723763119129501</v>
      </c>
      <c r="Q218" s="5" t="s">
        <v>3648</v>
      </c>
      <c r="R218" t="s">
        <v>3648</v>
      </c>
      <c r="S218" t="s">
        <v>3648</v>
      </c>
      <c r="T218" t="s">
        <v>3781</v>
      </c>
      <c r="U218" s="5" t="s">
        <v>25230</v>
      </c>
      <c r="V218" t="s">
        <v>25231</v>
      </c>
      <c r="W218" t="s">
        <v>25232</v>
      </c>
      <c r="X218" t="s">
        <v>24489</v>
      </c>
      <c r="Y218" t="s">
        <v>25233</v>
      </c>
      <c r="Z218" s="5" t="s">
        <v>6983</v>
      </c>
      <c r="AA218" t="s">
        <v>6984</v>
      </c>
      <c r="AB218" t="s">
        <v>6985</v>
      </c>
      <c r="AC218" t="s">
        <v>6986</v>
      </c>
      <c r="AD218" t="s">
        <v>8959</v>
      </c>
      <c r="AE218" t="s">
        <v>8960</v>
      </c>
      <c r="AF218" t="s">
        <v>6987</v>
      </c>
      <c r="AG218" t="s">
        <v>6988</v>
      </c>
      <c r="AH218" t="s">
        <v>6989</v>
      </c>
      <c r="AI218" t="s">
        <v>6990</v>
      </c>
      <c r="AJ218" t="s">
        <v>6991</v>
      </c>
      <c r="AK218" t="s">
        <v>6992</v>
      </c>
      <c r="AL218" t="s">
        <v>6993</v>
      </c>
      <c r="AM218" t="s">
        <v>6994</v>
      </c>
      <c r="AN218" t="s">
        <v>6995</v>
      </c>
      <c r="AO218" t="s">
        <v>6996</v>
      </c>
      <c r="AP218" t="s">
        <v>8391</v>
      </c>
      <c r="AQ218" t="s">
        <v>8392</v>
      </c>
      <c r="AR218" s="2" t="s">
        <v>12107</v>
      </c>
      <c r="AS218" s="2" t="s">
        <v>12108</v>
      </c>
      <c r="AT218" s="2" t="s">
        <v>12109</v>
      </c>
      <c r="AU218" s="2" t="s">
        <v>12110</v>
      </c>
      <c r="AV218" s="2" t="s">
        <v>13517</v>
      </c>
      <c r="AW218" s="2" t="s">
        <v>13518</v>
      </c>
      <c r="AX218" s="2" t="s">
        <v>12111</v>
      </c>
      <c r="AY218" s="2" t="s">
        <v>12112</v>
      </c>
      <c r="AZ218" s="2" t="s">
        <v>12113</v>
      </c>
      <c r="BA218" s="2" t="s">
        <v>12114</v>
      </c>
      <c r="BB218" s="2" t="s">
        <v>12115</v>
      </c>
      <c r="BC218" s="2" t="s">
        <v>12116</v>
      </c>
      <c r="BD218" s="2" t="s">
        <v>12117</v>
      </c>
      <c r="BE218" s="2" t="s">
        <v>12118</v>
      </c>
      <c r="BF218" s="2" t="s">
        <v>12119</v>
      </c>
      <c r="BG218" s="2" t="s">
        <v>12120</v>
      </c>
      <c r="BH218" t="s">
        <v>14101</v>
      </c>
      <c r="BI218" t="s">
        <v>14102</v>
      </c>
      <c r="BJ218" s="2" t="s">
        <v>17236</v>
      </c>
      <c r="BK218" s="2" t="s">
        <v>17237</v>
      </c>
      <c r="BL218" s="2" t="s">
        <v>17238</v>
      </c>
      <c r="BM218" s="2" t="s">
        <v>17239</v>
      </c>
      <c r="BN218" s="2" t="s">
        <v>18645</v>
      </c>
      <c r="BO218" s="2" t="s">
        <v>18646</v>
      </c>
      <c r="BP218" s="2" t="s">
        <v>17240</v>
      </c>
      <c r="BQ218" s="2" t="s">
        <v>17241</v>
      </c>
      <c r="BR218" s="2" t="s">
        <v>17242</v>
      </c>
      <c r="BS218" s="2" t="s">
        <v>17243</v>
      </c>
      <c r="BT218" s="2" t="s">
        <v>17244</v>
      </c>
      <c r="BU218" s="2" t="s">
        <v>17245</v>
      </c>
      <c r="BV218" s="2" t="s">
        <v>17246</v>
      </c>
      <c r="BW218" s="2" t="s">
        <v>17247</v>
      </c>
      <c r="BX218" s="2" t="s">
        <v>17248</v>
      </c>
      <c r="BY218" s="2" t="s">
        <v>17249</v>
      </c>
      <c r="BZ218" t="s">
        <v>19214</v>
      </c>
      <c r="CA218" t="s">
        <v>19215</v>
      </c>
      <c r="CB218" s="2" t="s">
        <v>22363</v>
      </c>
      <c r="CC218" s="2" t="s">
        <v>22364</v>
      </c>
      <c r="CD218" s="2" t="s">
        <v>22365</v>
      </c>
      <c r="CE218" s="2" t="s">
        <v>22366</v>
      </c>
      <c r="CF218" s="2" t="s">
        <v>23771</v>
      </c>
      <c r="CG218" s="2" t="s">
        <v>23772</v>
      </c>
      <c r="CH218" s="2" t="s">
        <v>22367</v>
      </c>
      <c r="CI218" s="2" t="s">
        <v>22368</v>
      </c>
      <c r="CJ218" s="2" t="s">
        <v>22369</v>
      </c>
      <c r="CK218" s="2" t="s">
        <v>22370</v>
      </c>
      <c r="CL218" s="2" t="s">
        <v>22371</v>
      </c>
      <c r="CM218" s="2" t="s">
        <v>22372</v>
      </c>
      <c r="CN218" s="2" t="s">
        <v>22373</v>
      </c>
      <c r="CO218" s="2" t="s">
        <v>22374</v>
      </c>
      <c r="CP218" s="2" t="s">
        <v>22375</v>
      </c>
      <c r="CQ218" s="2" t="s">
        <v>22376</v>
      </c>
      <c r="CR218" t="s">
        <v>24339</v>
      </c>
      <c r="CS218" s="7" t="s">
        <v>24340</v>
      </c>
    </row>
    <row r="219" spans="1:97" x14ac:dyDescent="0.25">
      <c r="A219" t="s">
        <v>754</v>
      </c>
      <c r="B219" t="s">
        <v>754</v>
      </c>
      <c r="C219" t="s">
        <v>476</v>
      </c>
      <c r="D219" t="s">
        <v>221</v>
      </c>
      <c r="F219" s="5" t="s">
        <v>1462</v>
      </c>
      <c r="G219" t="s">
        <v>1463</v>
      </c>
      <c r="H219" t="s">
        <v>1815</v>
      </c>
      <c r="I219" s="2" t="s">
        <v>2959</v>
      </c>
      <c r="J219" s="2" t="s">
        <v>2960</v>
      </c>
      <c r="K219" s="2" t="s">
        <v>2961</v>
      </c>
      <c r="L219" s="2" t="s">
        <v>2962</v>
      </c>
      <c r="M219" s="2" t="s">
        <v>2963</v>
      </c>
      <c r="N219" t="s">
        <v>3519</v>
      </c>
      <c r="O219" s="5" t="s">
        <v>3591</v>
      </c>
      <c r="P219" s="3">
        <v>8.8112427256140293</v>
      </c>
      <c r="Q219" s="5" t="s">
        <v>3699</v>
      </c>
      <c r="R219" t="s">
        <v>3699</v>
      </c>
      <c r="S219" t="s">
        <v>3699</v>
      </c>
      <c r="T219" t="s">
        <v>3907</v>
      </c>
      <c r="U219" s="5" t="s">
        <v>25234</v>
      </c>
      <c r="V219" t="s">
        <v>25235</v>
      </c>
      <c r="W219" t="s">
        <v>25236</v>
      </c>
      <c r="X219" t="s">
        <v>19</v>
      </c>
      <c r="Y219" t="s">
        <v>25237</v>
      </c>
      <c r="Z219" s="5" t="s">
        <v>6997</v>
      </c>
      <c r="AA219" t="s">
        <v>6998</v>
      </c>
      <c r="AB219" t="s">
        <v>6999</v>
      </c>
      <c r="AC219" t="s">
        <v>7000</v>
      </c>
      <c r="AD219" t="s">
        <v>8961</v>
      </c>
      <c r="AE219" t="s">
        <v>8962</v>
      </c>
      <c r="AF219" t="s">
        <v>7001</v>
      </c>
      <c r="AG219" t="s">
        <v>7002</v>
      </c>
      <c r="AH219" t="s">
        <v>7003</v>
      </c>
      <c r="AI219" t="s">
        <v>7004</v>
      </c>
      <c r="AJ219" t="s">
        <v>7005</v>
      </c>
      <c r="AK219" t="s">
        <v>7006</v>
      </c>
      <c r="AL219" t="s">
        <v>7007</v>
      </c>
      <c r="AM219" t="s">
        <v>7008</v>
      </c>
      <c r="AN219" t="s">
        <v>7009</v>
      </c>
      <c r="AO219" t="s">
        <v>7010</v>
      </c>
      <c r="AP219" t="s">
        <v>8393</v>
      </c>
      <c r="AQ219" t="s">
        <v>8394</v>
      </c>
      <c r="AR219" s="2" t="s">
        <v>12121</v>
      </c>
      <c r="AS219" s="2" t="s">
        <v>12122</v>
      </c>
      <c r="AT219" s="2" t="s">
        <v>12123</v>
      </c>
      <c r="AU219" s="2" t="s">
        <v>12124</v>
      </c>
      <c r="AV219" s="2" t="s">
        <v>13519</v>
      </c>
      <c r="AW219" s="2" t="s">
        <v>13520</v>
      </c>
      <c r="AX219" s="2" t="s">
        <v>12125</v>
      </c>
      <c r="AY219" s="2" t="s">
        <v>12126</v>
      </c>
      <c r="AZ219" s="2" t="s">
        <v>12127</v>
      </c>
      <c r="BA219" s="2" t="s">
        <v>12128</v>
      </c>
      <c r="BB219" s="2" t="s">
        <v>12129</v>
      </c>
      <c r="BC219" s="2" t="s">
        <v>12130</v>
      </c>
      <c r="BD219" s="2" t="s">
        <v>12131</v>
      </c>
      <c r="BE219" s="2" t="s">
        <v>12132</v>
      </c>
      <c r="BF219" s="2" t="s">
        <v>12133</v>
      </c>
      <c r="BG219" s="2" t="s">
        <v>12134</v>
      </c>
      <c r="BH219" t="s">
        <v>14103</v>
      </c>
      <c r="BI219" t="s">
        <v>14104</v>
      </c>
      <c r="BJ219" s="2" t="s">
        <v>17250</v>
      </c>
      <c r="BK219" s="2" t="s">
        <v>17251</v>
      </c>
      <c r="BL219" s="2" t="s">
        <v>17252</v>
      </c>
      <c r="BM219" s="2" t="s">
        <v>17253</v>
      </c>
      <c r="BN219" s="2" t="s">
        <v>18647</v>
      </c>
      <c r="BO219" s="2" t="s">
        <v>18648</v>
      </c>
      <c r="BP219" s="2" t="s">
        <v>17254</v>
      </c>
      <c r="BQ219" s="2" t="s">
        <v>17255</v>
      </c>
      <c r="BR219" s="2" t="s">
        <v>17256</v>
      </c>
      <c r="BS219" s="2" t="s">
        <v>17257</v>
      </c>
      <c r="BT219" s="2" t="s">
        <v>17258</v>
      </c>
      <c r="BU219" s="2" t="s">
        <v>17259</v>
      </c>
      <c r="BV219" s="2" t="s">
        <v>17260</v>
      </c>
      <c r="BW219" s="2" t="s">
        <v>17261</v>
      </c>
      <c r="BX219" s="2" t="s">
        <v>17262</v>
      </c>
      <c r="BY219" s="2" t="s">
        <v>17263</v>
      </c>
      <c r="BZ219" t="s">
        <v>19216</v>
      </c>
      <c r="CA219" t="s">
        <v>19217</v>
      </c>
      <c r="CB219" s="2" t="s">
        <v>22377</v>
      </c>
      <c r="CC219" s="2" t="s">
        <v>22378</v>
      </c>
      <c r="CD219" s="2" t="s">
        <v>22379</v>
      </c>
      <c r="CE219" s="2" t="s">
        <v>22380</v>
      </c>
      <c r="CF219" s="2" t="s">
        <v>23773</v>
      </c>
      <c r="CG219" s="2" t="s">
        <v>23774</v>
      </c>
      <c r="CH219" s="2" t="s">
        <v>22381</v>
      </c>
      <c r="CI219" s="2" t="s">
        <v>22382</v>
      </c>
      <c r="CJ219" s="2" t="s">
        <v>22383</v>
      </c>
      <c r="CK219" s="2" t="s">
        <v>22384</v>
      </c>
      <c r="CL219" s="2" t="s">
        <v>22385</v>
      </c>
      <c r="CM219" s="2" t="s">
        <v>22386</v>
      </c>
      <c r="CN219" s="2" t="s">
        <v>22387</v>
      </c>
      <c r="CO219" s="2" t="s">
        <v>22388</v>
      </c>
      <c r="CP219" s="2" t="s">
        <v>22389</v>
      </c>
      <c r="CQ219" s="2" t="s">
        <v>22390</v>
      </c>
      <c r="CR219" t="s">
        <v>24341</v>
      </c>
      <c r="CS219" s="7" t="s">
        <v>24342</v>
      </c>
    </row>
    <row r="220" spans="1:97" x14ac:dyDescent="0.25">
      <c r="A220" t="s">
        <v>978</v>
      </c>
      <c r="B220" t="s">
        <v>755</v>
      </c>
      <c r="C220" t="s">
        <v>477</v>
      </c>
      <c r="D220" t="s">
        <v>222</v>
      </c>
      <c r="F220" s="5" t="s">
        <v>1464</v>
      </c>
      <c r="G220" t="s">
        <v>1465</v>
      </c>
      <c r="H220" t="s">
        <v>1816</v>
      </c>
      <c r="I220" s="2" t="s">
        <v>2964</v>
      </c>
      <c r="J220" s="2" t="s">
        <v>2965</v>
      </c>
      <c r="K220" s="2" t="s">
        <v>2966</v>
      </c>
      <c r="L220" s="2" t="s">
        <v>2967</v>
      </c>
      <c r="M220" s="2" t="s">
        <v>2968</v>
      </c>
      <c r="N220" t="s">
        <v>3520</v>
      </c>
      <c r="O220" s="5" t="s">
        <v>3591</v>
      </c>
      <c r="P220" s="3">
        <v>19.5594371953296</v>
      </c>
      <c r="Q220" s="5" t="s">
        <v>3635</v>
      </c>
      <c r="R220" t="s">
        <v>3635</v>
      </c>
      <c r="S220" t="s">
        <v>3635</v>
      </c>
      <c r="T220" t="s">
        <v>3908</v>
      </c>
      <c r="U220" s="5" t="s">
        <v>25238</v>
      </c>
      <c r="V220" t="s">
        <v>25239</v>
      </c>
      <c r="W220" t="s">
        <v>25240</v>
      </c>
      <c r="X220" t="s">
        <v>19</v>
      </c>
      <c r="Y220" t="s">
        <v>19</v>
      </c>
      <c r="Z220" s="5" t="s">
        <v>7011</v>
      </c>
      <c r="AA220" t="s">
        <v>7012</v>
      </c>
      <c r="AB220" t="s">
        <v>7013</v>
      </c>
      <c r="AC220" t="s">
        <v>7014</v>
      </c>
      <c r="AD220" t="s">
        <v>8963</v>
      </c>
      <c r="AE220" t="s">
        <v>8964</v>
      </c>
      <c r="AF220" t="s">
        <v>7015</v>
      </c>
      <c r="AG220" t="s">
        <v>7016</v>
      </c>
      <c r="AH220" t="s">
        <v>7017</v>
      </c>
      <c r="AI220" t="s">
        <v>7018</v>
      </c>
      <c r="AJ220" t="s">
        <v>7019</v>
      </c>
      <c r="AK220" t="s">
        <v>7020</v>
      </c>
      <c r="AL220" t="s">
        <v>7021</v>
      </c>
      <c r="AM220" t="s">
        <v>7022</v>
      </c>
      <c r="AN220" t="s">
        <v>7023</v>
      </c>
      <c r="AO220" t="s">
        <v>7024</v>
      </c>
      <c r="AP220" t="s">
        <v>8395</v>
      </c>
      <c r="AQ220" t="s">
        <v>8396</v>
      </c>
      <c r="AR220" s="2" t="s">
        <v>12135</v>
      </c>
      <c r="AS220" s="2" t="s">
        <v>12136</v>
      </c>
      <c r="AT220" s="2" t="s">
        <v>12137</v>
      </c>
      <c r="AU220" s="2" t="s">
        <v>12138</v>
      </c>
      <c r="AV220" s="2" t="s">
        <v>13521</v>
      </c>
      <c r="AW220" s="2" t="s">
        <v>13522</v>
      </c>
      <c r="AX220" s="2" t="s">
        <v>12139</v>
      </c>
      <c r="AY220" s="2" t="s">
        <v>12140</v>
      </c>
      <c r="AZ220" s="2" t="s">
        <v>12141</v>
      </c>
      <c r="BA220" s="2" t="s">
        <v>12142</v>
      </c>
      <c r="BB220" s="2" t="s">
        <v>12143</v>
      </c>
      <c r="BC220" s="2" t="s">
        <v>12144</v>
      </c>
      <c r="BD220" s="2" t="s">
        <v>12145</v>
      </c>
      <c r="BE220" s="2" t="s">
        <v>12146</v>
      </c>
      <c r="BF220" s="2" t="s">
        <v>12147</v>
      </c>
      <c r="BG220" s="2" t="s">
        <v>12148</v>
      </c>
      <c r="BH220" t="s">
        <v>14105</v>
      </c>
      <c r="BI220" t="s">
        <v>14106</v>
      </c>
      <c r="BJ220" s="2" t="s">
        <v>17264</v>
      </c>
      <c r="BK220" s="2" t="s">
        <v>17265</v>
      </c>
      <c r="BL220" s="2" t="s">
        <v>17266</v>
      </c>
      <c r="BM220" s="2" t="s">
        <v>17267</v>
      </c>
      <c r="BN220" s="2" t="s">
        <v>18649</v>
      </c>
      <c r="BO220" s="2" t="s">
        <v>18650</v>
      </c>
      <c r="BP220" s="2" t="s">
        <v>17268</v>
      </c>
      <c r="BQ220" s="2" t="s">
        <v>17269</v>
      </c>
      <c r="BR220" s="2" t="s">
        <v>17270</v>
      </c>
      <c r="BS220" s="2" t="s">
        <v>17271</v>
      </c>
      <c r="BT220" s="2" t="s">
        <v>17272</v>
      </c>
      <c r="BU220" s="2" t="s">
        <v>17273</v>
      </c>
      <c r="BV220" s="2" t="s">
        <v>17274</v>
      </c>
      <c r="BW220" s="2" t="s">
        <v>17275</v>
      </c>
      <c r="BX220" s="2" t="s">
        <v>17276</v>
      </c>
      <c r="BY220" s="2" t="s">
        <v>17277</v>
      </c>
      <c r="BZ220" t="s">
        <v>19218</v>
      </c>
      <c r="CA220" t="s">
        <v>19219</v>
      </c>
      <c r="CB220" s="2" t="s">
        <v>22391</v>
      </c>
      <c r="CC220" s="2" t="s">
        <v>22392</v>
      </c>
      <c r="CD220" s="2" t="s">
        <v>22393</v>
      </c>
      <c r="CE220" s="2" t="s">
        <v>22394</v>
      </c>
      <c r="CF220" s="2" t="s">
        <v>23775</v>
      </c>
      <c r="CG220" s="2" t="s">
        <v>23776</v>
      </c>
      <c r="CH220" s="2" t="s">
        <v>22395</v>
      </c>
      <c r="CI220" s="2" t="s">
        <v>22396</v>
      </c>
      <c r="CJ220" s="2" t="s">
        <v>22397</v>
      </c>
      <c r="CK220" s="2" t="s">
        <v>22398</v>
      </c>
      <c r="CL220" s="2" t="s">
        <v>22399</v>
      </c>
      <c r="CM220" s="2" t="s">
        <v>22400</v>
      </c>
      <c r="CN220" s="2" t="s">
        <v>22401</v>
      </c>
      <c r="CO220" s="2" t="s">
        <v>22402</v>
      </c>
      <c r="CP220" s="2" t="s">
        <v>22403</v>
      </c>
      <c r="CQ220" s="2" t="s">
        <v>22404</v>
      </c>
      <c r="CR220" t="s">
        <v>24343</v>
      </c>
      <c r="CS220" s="7" t="s">
        <v>24344</v>
      </c>
    </row>
    <row r="221" spans="1:97" x14ac:dyDescent="0.25">
      <c r="A221" t="s">
        <v>979</v>
      </c>
      <c r="B221" t="s">
        <v>756</v>
      </c>
      <c r="C221" t="s">
        <v>478</v>
      </c>
      <c r="D221" t="s">
        <v>223</v>
      </c>
      <c r="F221" s="5" t="s">
        <v>1466</v>
      </c>
      <c r="G221" t="s">
        <v>1467</v>
      </c>
      <c r="H221" t="s">
        <v>1817</v>
      </c>
      <c r="I221" s="2" t="s">
        <v>2969</v>
      </c>
      <c r="J221" s="2" t="s">
        <v>2970</v>
      </c>
      <c r="K221" s="2" t="s">
        <v>2971</v>
      </c>
      <c r="L221" s="2" t="s">
        <v>2972</v>
      </c>
      <c r="M221" s="2" t="s">
        <v>2973</v>
      </c>
      <c r="N221" t="s">
        <v>3521</v>
      </c>
      <c r="O221" s="5" t="s">
        <v>3591</v>
      </c>
      <c r="P221" s="3">
        <v>14.318694374361</v>
      </c>
      <c r="Q221" s="5" t="s">
        <v>3648</v>
      </c>
      <c r="R221" t="s">
        <v>3648</v>
      </c>
      <c r="S221" t="s">
        <v>3648</v>
      </c>
      <c r="T221" t="s">
        <v>3909</v>
      </c>
      <c r="U221" s="5" t="s">
        <v>25241</v>
      </c>
      <c r="V221" t="s">
        <v>25242</v>
      </c>
      <c r="W221" t="s">
        <v>25243</v>
      </c>
      <c r="X221" t="s">
        <v>24561</v>
      </c>
      <c r="Y221" t="s">
        <v>25244</v>
      </c>
      <c r="Z221" s="5" t="s">
        <v>7025</v>
      </c>
      <c r="AA221" t="s">
        <v>7026</v>
      </c>
      <c r="AB221" t="s">
        <v>7027</v>
      </c>
      <c r="AC221" t="s">
        <v>7028</v>
      </c>
      <c r="AD221" t="s">
        <v>8965</v>
      </c>
      <c r="AE221" t="s">
        <v>8966</v>
      </c>
      <c r="AF221" t="s">
        <v>7029</v>
      </c>
      <c r="AG221" t="s">
        <v>7030</v>
      </c>
      <c r="AH221" t="s">
        <v>7031</v>
      </c>
      <c r="AI221" t="s">
        <v>7032</v>
      </c>
      <c r="AJ221" t="s">
        <v>7033</v>
      </c>
      <c r="AK221" t="s">
        <v>7034</v>
      </c>
      <c r="AL221" t="s">
        <v>7035</v>
      </c>
      <c r="AM221" t="s">
        <v>7036</v>
      </c>
      <c r="AN221" t="s">
        <v>7037</v>
      </c>
      <c r="AO221" t="s">
        <v>7038</v>
      </c>
      <c r="AP221" t="s">
        <v>8397</v>
      </c>
      <c r="AQ221" t="s">
        <v>8398</v>
      </c>
      <c r="AR221" s="2" t="s">
        <v>12149</v>
      </c>
      <c r="AS221" s="2" t="s">
        <v>12150</v>
      </c>
      <c r="AT221" s="2" t="s">
        <v>12151</v>
      </c>
      <c r="AU221" s="2" t="s">
        <v>12152</v>
      </c>
      <c r="AV221" s="2" t="s">
        <v>13523</v>
      </c>
      <c r="AW221" s="2" t="s">
        <v>13524</v>
      </c>
      <c r="AX221" s="2" t="s">
        <v>12153</v>
      </c>
      <c r="AY221" s="2" t="s">
        <v>12154</v>
      </c>
      <c r="AZ221" s="2" t="s">
        <v>12155</v>
      </c>
      <c r="BA221" s="2" t="s">
        <v>12156</v>
      </c>
      <c r="BB221" s="2" t="s">
        <v>12157</v>
      </c>
      <c r="BC221" s="2" t="s">
        <v>12158</v>
      </c>
      <c r="BD221" s="2" t="s">
        <v>12159</v>
      </c>
      <c r="BE221" s="2" t="s">
        <v>12160</v>
      </c>
      <c r="BF221" s="2" t="s">
        <v>12161</v>
      </c>
      <c r="BG221" s="2" t="s">
        <v>12162</v>
      </c>
      <c r="BH221" t="s">
        <v>14107</v>
      </c>
      <c r="BI221" t="s">
        <v>14108</v>
      </c>
      <c r="BJ221" s="2" t="s">
        <v>17278</v>
      </c>
      <c r="BK221" s="2" t="s">
        <v>17279</v>
      </c>
      <c r="BL221" s="2" t="s">
        <v>17280</v>
      </c>
      <c r="BM221" s="2" t="s">
        <v>17281</v>
      </c>
      <c r="BN221" s="2" t="s">
        <v>18651</v>
      </c>
      <c r="BO221" s="2" t="s">
        <v>18652</v>
      </c>
      <c r="BP221" s="2" t="s">
        <v>17282</v>
      </c>
      <c r="BQ221" s="2" t="s">
        <v>17283</v>
      </c>
      <c r="BR221" s="2" t="s">
        <v>17284</v>
      </c>
      <c r="BS221" s="2" t="s">
        <v>17285</v>
      </c>
      <c r="BT221" s="2" t="s">
        <v>17286</v>
      </c>
      <c r="BU221" s="2" t="s">
        <v>17287</v>
      </c>
      <c r="BV221" s="2" t="s">
        <v>17288</v>
      </c>
      <c r="BW221" s="2" t="s">
        <v>17289</v>
      </c>
      <c r="BX221" s="2" t="s">
        <v>17290</v>
      </c>
      <c r="BY221" s="2" t="s">
        <v>17291</v>
      </c>
      <c r="BZ221" t="s">
        <v>19220</v>
      </c>
      <c r="CA221" t="s">
        <v>19221</v>
      </c>
      <c r="CB221" s="2" t="s">
        <v>22405</v>
      </c>
      <c r="CC221" s="2" t="s">
        <v>22406</v>
      </c>
      <c r="CD221" s="2" t="s">
        <v>22407</v>
      </c>
      <c r="CE221" s="2" t="s">
        <v>22408</v>
      </c>
      <c r="CF221" s="2" t="s">
        <v>23777</v>
      </c>
      <c r="CG221" s="2" t="s">
        <v>23778</v>
      </c>
      <c r="CH221" s="2" t="s">
        <v>22409</v>
      </c>
      <c r="CI221" s="2" t="s">
        <v>22410</v>
      </c>
      <c r="CJ221" s="2" t="s">
        <v>22411</v>
      </c>
      <c r="CK221" s="2" t="s">
        <v>22412</v>
      </c>
      <c r="CL221" s="2" t="s">
        <v>22413</v>
      </c>
      <c r="CM221" s="2" t="s">
        <v>22414</v>
      </c>
      <c r="CN221" s="2" t="s">
        <v>22415</v>
      </c>
      <c r="CO221" s="2" t="s">
        <v>22416</v>
      </c>
      <c r="CP221" s="2" t="s">
        <v>22417</v>
      </c>
      <c r="CQ221" s="2" t="s">
        <v>22418</v>
      </c>
      <c r="CR221" t="s">
        <v>24345</v>
      </c>
      <c r="CS221" s="7" t="s">
        <v>24346</v>
      </c>
    </row>
    <row r="222" spans="1:97" x14ac:dyDescent="0.25">
      <c r="A222" t="s">
        <v>757</v>
      </c>
      <c r="B222" t="s">
        <v>757</v>
      </c>
      <c r="C222" t="s">
        <v>479</v>
      </c>
      <c r="D222" t="s">
        <v>224</v>
      </c>
      <c r="F222" s="5" t="s">
        <v>1468</v>
      </c>
      <c r="G222" t="s">
        <v>1469</v>
      </c>
      <c r="H222" t="s">
        <v>1818</v>
      </c>
      <c r="I222" s="2" t="s">
        <v>2974</v>
      </c>
      <c r="J222" s="2" t="s">
        <v>2975</v>
      </c>
      <c r="K222" s="2" t="s">
        <v>2976</v>
      </c>
      <c r="L222" s="2" t="s">
        <v>2977</v>
      </c>
      <c r="M222" s="2" t="s">
        <v>2978</v>
      </c>
      <c r="N222" t="s">
        <v>3522</v>
      </c>
      <c r="O222" s="5" t="s">
        <v>3591</v>
      </c>
      <c r="P222" s="3">
        <v>23.392761141015601</v>
      </c>
      <c r="Q222" s="5" t="s">
        <v>3653</v>
      </c>
      <c r="R222" t="s">
        <v>3678</v>
      </c>
      <c r="S222" t="s">
        <v>3678</v>
      </c>
      <c r="T222" t="s">
        <v>3910</v>
      </c>
      <c r="U222" s="5" t="s">
        <v>25245</v>
      </c>
      <c r="V222" t="s">
        <v>25246</v>
      </c>
      <c r="W222" t="s">
        <v>24907</v>
      </c>
      <c r="X222" t="s">
        <v>19</v>
      </c>
      <c r="Y222" t="s">
        <v>24908</v>
      </c>
      <c r="Z222" s="5" t="s">
        <v>7039</v>
      </c>
      <c r="AA222" t="s">
        <v>7040</v>
      </c>
      <c r="AB222" t="s">
        <v>7041</v>
      </c>
      <c r="AC222" t="s">
        <v>7042</v>
      </c>
      <c r="AD222" t="s">
        <v>8967</v>
      </c>
      <c r="AE222" t="s">
        <v>8968</v>
      </c>
      <c r="AF222" t="s">
        <v>7043</v>
      </c>
      <c r="AG222" t="s">
        <v>7044</v>
      </c>
      <c r="AH222" t="s">
        <v>7045</v>
      </c>
      <c r="AI222" t="s">
        <v>7046</v>
      </c>
      <c r="AJ222" t="s">
        <v>7047</v>
      </c>
      <c r="AK222" t="s">
        <v>7048</v>
      </c>
      <c r="AL222" t="s">
        <v>7049</v>
      </c>
      <c r="AM222" t="s">
        <v>7050</v>
      </c>
      <c r="AN222" t="s">
        <v>7051</v>
      </c>
      <c r="AO222" t="s">
        <v>7052</v>
      </c>
      <c r="AP222" t="s">
        <v>8399</v>
      </c>
      <c r="AQ222" t="s">
        <v>8400</v>
      </c>
      <c r="AR222" s="2" t="s">
        <v>12163</v>
      </c>
      <c r="AS222" s="2" t="s">
        <v>12164</v>
      </c>
      <c r="AT222" s="2" t="s">
        <v>12165</v>
      </c>
      <c r="AU222" s="2" t="s">
        <v>12166</v>
      </c>
      <c r="AV222" s="2" t="s">
        <v>13525</v>
      </c>
      <c r="AW222" s="2" t="s">
        <v>13526</v>
      </c>
      <c r="AX222" s="2" t="s">
        <v>12167</v>
      </c>
      <c r="AY222" s="2" t="s">
        <v>12168</v>
      </c>
      <c r="AZ222" s="2" t="s">
        <v>12169</v>
      </c>
      <c r="BA222" s="2" t="s">
        <v>12170</v>
      </c>
      <c r="BB222" s="2" t="s">
        <v>12171</v>
      </c>
      <c r="BC222" s="2" t="s">
        <v>12172</v>
      </c>
      <c r="BD222" s="2" t="s">
        <v>12173</v>
      </c>
      <c r="BE222" s="2" t="s">
        <v>12174</v>
      </c>
      <c r="BF222" s="2" t="s">
        <v>12175</v>
      </c>
      <c r="BG222" s="2" t="s">
        <v>12176</v>
      </c>
      <c r="BH222" t="s">
        <v>14109</v>
      </c>
      <c r="BI222" t="s">
        <v>14110</v>
      </c>
      <c r="BJ222" s="2" t="s">
        <v>17292</v>
      </c>
      <c r="BK222" s="2" t="s">
        <v>17293</v>
      </c>
      <c r="BL222" s="2" t="s">
        <v>17294</v>
      </c>
      <c r="BM222" s="2" t="s">
        <v>17295</v>
      </c>
      <c r="BN222" s="2" t="s">
        <v>18653</v>
      </c>
      <c r="BO222" s="2" t="s">
        <v>18654</v>
      </c>
      <c r="BP222" s="2" t="s">
        <v>17296</v>
      </c>
      <c r="BQ222" s="2" t="s">
        <v>17297</v>
      </c>
      <c r="BR222" s="2" t="s">
        <v>17298</v>
      </c>
      <c r="BS222" s="2" t="s">
        <v>17299</v>
      </c>
      <c r="BT222" s="2" t="s">
        <v>17300</v>
      </c>
      <c r="BU222" s="2" t="s">
        <v>17301</v>
      </c>
      <c r="BV222" s="2" t="s">
        <v>17302</v>
      </c>
      <c r="BW222" s="2" t="s">
        <v>17303</v>
      </c>
      <c r="BX222" s="2" t="s">
        <v>17304</v>
      </c>
      <c r="BY222" s="2" t="s">
        <v>17305</v>
      </c>
      <c r="BZ222" t="s">
        <v>19222</v>
      </c>
      <c r="CA222" t="s">
        <v>19223</v>
      </c>
      <c r="CB222" s="2" t="s">
        <v>22419</v>
      </c>
      <c r="CC222" s="2" t="s">
        <v>22420</v>
      </c>
      <c r="CD222" s="2" t="s">
        <v>22421</v>
      </c>
      <c r="CE222" s="2" t="s">
        <v>22422</v>
      </c>
      <c r="CF222" s="2" t="s">
        <v>23779</v>
      </c>
      <c r="CG222" s="2" t="s">
        <v>23780</v>
      </c>
      <c r="CH222" s="2" t="s">
        <v>22423</v>
      </c>
      <c r="CI222" s="2" t="s">
        <v>22424</v>
      </c>
      <c r="CJ222" s="2" t="s">
        <v>22425</v>
      </c>
      <c r="CK222" s="2" t="s">
        <v>22426</v>
      </c>
      <c r="CL222" s="2" t="s">
        <v>22427</v>
      </c>
      <c r="CM222" s="2" t="s">
        <v>22428</v>
      </c>
      <c r="CN222" s="2" t="s">
        <v>22429</v>
      </c>
      <c r="CO222" s="2" t="s">
        <v>22430</v>
      </c>
      <c r="CP222" s="2" t="s">
        <v>22431</v>
      </c>
      <c r="CQ222" s="2" t="s">
        <v>22432</v>
      </c>
      <c r="CR222" t="s">
        <v>24347</v>
      </c>
      <c r="CS222" s="7" t="s">
        <v>24348</v>
      </c>
    </row>
    <row r="223" spans="1:97" x14ac:dyDescent="0.25">
      <c r="A223" t="s">
        <v>980</v>
      </c>
      <c r="B223" t="s">
        <v>758</v>
      </c>
      <c r="C223" t="s">
        <v>480</v>
      </c>
      <c r="D223" t="s">
        <v>225</v>
      </c>
      <c r="F223" s="5" t="s">
        <v>1470</v>
      </c>
      <c r="G223" t="s">
        <v>1471</v>
      </c>
      <c r="H223" t="s">
        <v>1819</v>
      </c>
      <c r="I223" s="2" t="s">
        <v>2979</v>
      </c>
      <c r="J223" s="2" t="s">
        <v>2980</v>
      </c>
      <c r="K223" s="2" t="s">
        <v>2981</v>
      </c>
      <c r="L223" s="2" t="s">
        <v>2982</v>
      </c>
      <c r="M223" s="2" t="s">
        <v>2983</v>
      </c>
      <c r="N223" t="s">
        <v>3523</v>
      </c>
      <c r="O223" s="5" t="s">
        <v>3591</v>
      </c>
      <c r="P223" s="3">
        <v>17.365303125331899</v>
      </c>
      <c r="Q223" s="5" t="s">
        <v>3700</v>
      </c>
      <c r="R223" t="s">
        <v>3700</v>
      </c>
      <c r="S223" t="s">
        <v>3683</v>
      </c>
      <c r="T223" t="s">
        <v>3911</v>
      </c>
      <c r="U223" s="5" t="s">
        <v>25247</v>
      </c>
      <c r="V223" t="s">
        <v>25248</v>
      </c>
      <c r="W223" t="s">
        <v>25249</v>
      </c>
      <c r="X223" t="s">
        <v>19</v>
      </c>
      <c r="Y223" t="s">
        <v>24938</v>
      </c>
      <c r="Z223" s="5" t="s">
        <v>7053</v>
      </c>
      <c r="AA223" t="s">
        <v>7054</v>
      </c>
      <c r="AB223" t="s">
        <v>7055</v>
      </c>
      <c r="AC223" t="s">
        <v>7056</v>
      </c>
      <c r="AD223" t="s">
        <v>8969</v>
      </c>
      <c r="AE223" t="s">
        <v>8970</v>
      </c>
      <c r="AF223" t="s">
        <v>7057</v>
      </c>
      <c r="AG223" t="s">
        <v>7058</v>
      </c>
      <c r="AH223" t="s">
        <v>7059</v>
      </c>
      <c r="AI223" t="s">
        <v>7060</v>
      </c>
      <c r="AJ223" t="s">
        <v>7061</v>
      </c>
      <c r="AK223" t="s">
        <v>7062</v>
      </c>
      <c r="AL223" t="s">
        <v>7063</v>
      </c>
      <c r="AM223" t="s">
        <v>7064</v>
      </c>
      <c r="AN223" t="s">
        <v>7065</v>
      </c>
      <c r="AO223" t="s">
        <v>7066</v>
      </c>
      <c r="AP223" t="s">
        <v>8401</v>
      </c>
      <c r="AQ223" t="s">
        <v>8402</v>
      </c>
      <c r="AR223" s="2" t="s">
        <v>12177</v>
      </c>
      <c r="AS223" s="2" t="s">
        <v>12178</v>
      </c>
      <c r="AT223" s="2" t="s">
        <v>12179</v>
      </c>
      <c r="AU223" s="2" t="s">
        <v>12180</v>
      </c>
      <c r="AV223" s="2" t="s">
        <v>13527</v>
      </c>
      <c r="AW223" s="2" t="s">
        <v>13528</v>
      </c>
      <c r="AX223" s="2" t="s">
        <v>12181</v>
      </c>
      <c r="AY223" s="2" t="s">
        <v>12182</v>
      </c>
      <c r="AZ223" s="2" t="s">
        <v>12183</v>
      </c>
      <c r="BA223" s="2" t="s">
        <v>12184</v>
      </c>
      <c r="BB223" s="2" t="s">
        <v>12185</v>
      </c>
      <c r="BC223" s="2" t="s">
        <v>12186</v>
      </c>
      <c r="BD223" s="2" t="s">
        <v>12187</v>
      </c>
      <c r="BE223" s="2" t="s">
        <v>12188</v>
      </c>
      <c r="BF223" s="2" t="s">
        <v>12189</v>
      </c>
      <c r="BG223" s="2" t="s">
        <v>12190</v>
      </c>
      <c r="BH223" t="s">
        <v>14111</v>
      </c>
      <c r="BI223" t="s">
        <v>14112</v>
      </c>
      <c r="BJ223" s="2" t="s">
        <v>17306</v>
      </c>
      <c r="BK223" s="2" t="s">
        <v>17307</v>
      </c>
      <c r="BL223" s="2" t="s">
        <v>17308</v>
      </c>
      <c r="BM223" s="2" t="s">
        <v>17309</v>
      </c>
      <c r="BN223" s="2" t="s">
        <v>18655</v>
      </c>
      <c r="BO223" s="2" t="s">
        <v>18656</v>
      </c>
      <c r="BP223" s="2" t="s">
        <v>17310</v>
      </c>
      <c r="BQ223" s="2" t="s">
        <v>17311</v>
      </c>
      <c r="BR223" s="2" t="s">
        <v>17312</v>
      </c>
      <c r="BS223" s="2" t="s">
        <v>17313</v>
      </c>
      <c r="BT223" s="2" t="s">
        <v>17314</v>
      </c>
      <c r="BU223" s="2" t="s">
        <v>17315</v>
      </c>
      <c r="BV223" s="2" t="s">
        <v>17316</v>
      </c>
      <c r="BW223" s="2" t="s">
        <v>17317</v>
      </c>
      <c r="BX223" s="2" t="s">
        <v>17318</v>
      </c>
      <c r="BY223" s="2" t="s">
        <v>17319</v>
      </c>
      <c r="BZ223" t="s">
        <v>19224</v>
      </c>
      <c r="CA223" t="s">
        <v>19225</v>
      </c>
      <c r="CB223" s="2" t="s">
        <v>22433</v>
      </c>
      <c r="CC223" s="2" t="s">
        <v>22434</v>
      </c>
      <c r="CD223" s="2" t="s">
        <v>22435</v>
      </c>
      <c r="CE223" s="2" t="s">
        <v>22436</v>
      </c>
      <c r="CF223" s="2" t="s">
        <v>23781</v>
      </c>
      <c r="CG223" s="2" t="s">
        <v>23782</v>
      </c>
      <c r="CH223" s="2" t="s">
        <v>22437</v>
      </c>
      <c r="CI223" s="2" t="s">
        <v>22438</v>
      </c>
      <c r="CJ223" s="2" t="s">
        <v>22439</v>
      </c>
      <c r="CK223" s="2" t="s">
        <v>22440</v>
      </c>
      <c r="CL223" s="2" t="s">
        <v>22441</v>
      </c>
      <c r="CM223" s="2" t="s">
        <v>22442</v>
      </c>
      <c r="CN223" s="2" t="s">
        <v>22443</v>
      </c>
      <c r="CO223" s="2" t="s">
        <v>22444</v>
      </c>
      <c r="CP223" s="2" t="s">
        <v>22445</v>
      </c>
      <c r="CQ223" s="2" t="s">
        <v>22446</v>
      </c>
      <c r="CR223" t="s">
        <v>24349</v>
      </c>
      <c r="CS223" s="7" t="s">
        <v>24350</v>
      </c>
    </row>
    <row r="224" spans="1:97" x14ac:dyDescent="0.25">
      <c r="A224" t="s">
        <v>981</v>
      </c>
      <c r="B224" t="s">
        <v>759</v>
      </c>
      <c r="C224" t="s">
        <v>481</v>
      </c>
      <c r="D224" t="s">
        <v>226</v>
      </c>
      <c r="F224" s="5" t="s">
        <v>1472</v>
      </c>
      <c r="G224" t="s">
        <v>1473</v>
      </c>
      <c r="H224" t="s">
        <v>1820</v>
      </c>
      <c r="I224" s="2" t="s">
        <v>2984</v>
      </c>
      <c r="J224" s="2" t="s">
        <v>2985</v>
      </c>
      <c r="K224" s="2" t="s">
        <v>2986</v>
      </c>
      <c r="L224" s="2" t="s">
        <v>2987</v>
      </c>
      <c r="M224" s="2" t="s">
        <v>2988</v>
      </c>
      <c r="N224" t="s">
        <v>3524</v>
      </c>
      <c r="O224" s="5" t="s">
        <v>3591</v>
      </c>
      <c r="P224" s="3">
        <v>11.215447396329999</v>
      </c>
      <c r="Q224" s="5" t="s">
        <v>3687</v>
      </c>
      <c r="R224" t="s">
        <v>3687</v>
      </c>
      <c r="S224" t="s">
        <v>3687</v>
      </c>
      <c r="T224" t="s">
        <v>3912</v>
      </c>
      <c r="U224" s="5" t="s">
        <v>25250</v>
      </c>
      <c r="V224" t="s">
        <v>25251</v>
      </c>
      <c r="W224" t="s">
        <v>25252</v>
      </c>
      <c r="X224" t="s">
        <v>19</v>
      </c>
      <c r="Y224" t="s">
        <v>25253</v>
      </c>
      <c r="Z224" s="5" t="s">
        <v>7067</v>
      </c>
      <c r="AA224" t="s">
        <v>7068</v>
      </c>
      <c r="AB224" t="s">
        <v>7069</v>
      </c>
      <c r="AC224" t="s">
        <v>7070</v>
      </c>
      <c r="AD224" t="s">
        <v>8971</v>
      </c>
      <c r="AE224" t="s">
        <v>8972</v>
      </c>
      <c r="AF224" t="s">
        <v>7071</v>
      </c>
      <c r="AG224" t="s">
        <v>7072</v>
      </c>
      <c r="AH224" t="s">
        <v>7073</v>
      </c>
      <c r="AI224" t="s">
        <v>7074</v>
      </c>
      <c r="AJ224" t="s">
        <v>7075</v>
      </c>
      <c r="AK224" t="s">
        <v>7076</v>
      </c>
      <c r="AL224" t="s">
        <v>7077</v>
      </c>
      <c r="AM224" t="s">
        <v>7078</v>
      </c>
      <c r="AN224" t="s">
        <v>7079</v>
      </c>
      <c r="AO224" t="s">
        <v>7080</v>
      </c>
      <c r="AP224" t="s">
        <v>8403</v>
      </c>
      <c r="AQ224" t="s">
        <v>8404</v>
      </c>
      <c r="AR224" s="2" t="s">
        <v>12191</v>
      </c>
      <c r="AS224" s="2" t="s">
        <v>12192</v>
      </c>
      <c r="AT224" s="2" t="s">
        <v>12193</v>
      </c>
      <c r="AU224" s="2" t="s">
        <v>12194</v>
      </c>
      <c r="AV224" s="2" t="s">
        <v>13529</v>
      </c>
      <c r="AW224" s="2" t="s">
        <v>13530</v>
      </c>
      <c r="AX224" s="2" t="s">
        <v>12195</v>
      </c>
      <c r="AY224" s="2" t="s">
        <v>12196</v>
      </c>
      <c r="AZ224" s="2" t="s">
        <v>12197</v>
      </c>
      <c r="BA224" s="2" t="s">
        <v>12198</v>
      </c>
      <c r="BB224" s="2" t="s">
        <v>12199</v>
      </c>
      <c r="BC224" s="2" t="s">
        <v>12200</v>
      </c>
      <c r="BD224" s="2" t="s">
        <v>12201</v>
      </c>
      <c r="BE224" s="2" t="s">
        <v>12202</v>
      </c>
      <c r="BF224" s="2" t="s">
        <v>12203</v>
      </c>
      <c r="BG224" s="2" t="s">
        <v>12204</v>
      </c>
      <c r="BH224" t="s">
        <v>14113</v>
      </c>
      <c r="BI224" t="s">
        <v>14114</v>
      </c>
      <c r="BJ224" s="2" t="s">
        <v>17320</v>
      </c>
      <c r="BK224" s="2" t="s">
        <v>17321</v>
      </c>
      <c r="BL224" s="2" t="s">
        <v>17322</v>
      </c>
      <c r="BM224" s="2" t="s">
        <v>17323</v>
      </c>
      <c r="BN224" s="2" t="s">
        <v>18657</v>
      </c>
      <c r="BO224" s="2" t="s">
        <v>18658</v>
      </c>
      <c r="BP224" s="2" t="s">
        <v>17324</v>
      </c>
      <c r="BQ224" s="2" t="s">
        <v>17325</v>
      </c>
      <c r="BR224" s="2" t="s">
        <v>17326</v>
      </c>
      <c r="BS224" s="2" t="s">
        <v>17327</v>
      </c>
      <c r="BT224" s="2" t="s">
        <v>17328</v>
      </c>
      <c r="BU224" s="2" t="s">
        <v>17329</v>
      </c>
      <c r="BV224" s="2" t="s">
        <v>17330</v>
      </c>
      <c r="BW224" s="2" t="s">
        <v>17331</v>
      </c>
      <c r="BX224" s="2" t="s">
        <v>17332</v>
      </c>
      <c r="BY224" s="2" t="s">
        <v>17333</v>
      </c>
      <c r="BZ224" t="s">
        <v>19226</v>
      </c>
      <c r="CA224" t="s">
        <v>19227</v>
      </c>
      <c r="CB224" s="2" t="s">
        <v>22447</v>
      </c>
      <c r="CC224" s="2" t="s">
        <v>22448</v>
      </c>
      <c r="CD224" s="2" t="s">
        <v>22449</v>
      </c>
      <c r="CE224" s="2" t="s">
        <v>22450</v>
      </c>
      <c r="CF224" s="2" t="s">
        <v>23783</v>
      </c>
      <c r="CG224" s="2" t="s">
        <v>23784</v>
      </c>
      <c r="CH224" s="2" t="s">
        <v>22451</v>
      </c>
      <c r="CI224" s="2" t="s">
        <v>22452</v>
      </c>
      <c r="CJ224" s="2" t="s">
        <v>22453</v>
      </c>
      <c r="CK224" s="2" t="s">
        <v>22454</v>
      </c>
      <c r="CL224" s="2" t="s">
        <v>22455</v>
      </c>
      <c r="CM224" s="2" t="s">
        <v>22456</v>
      </c>
      <c r="CN224" s="2" t="s">
        <v>22457</v>
      </c>
      <c r="CO224" s="2" t="s">
        <v>22458</v>
      </c>
      <c r="CP224" s="2" t="s">
        <v>22459</v>
      </c>
      <c r="CQ224" s="2" t="s">
        <v>22460</v>
      </c>
      <c r="CR224" t="s">
        <v>24351</v>
      </c>
      <c r="CS224" s="7" t="s">
        <v>24352</v>
      </c>
    </row>
    <row r="225" spans="1:97" x14ac:dyDescent="0.25">
      <c r="A225" t="s">
        <v>982</v>
      </c>
      <c r="B225" t="s">
        <v>760</v>
      </c>
      <c r="C225" t="s">
        <v>482</v>
      </c>
      <c r="D225" t="s">
        <v>227</v>
      </c>
      <c r="F225" s="5" t="s">
        <v>1474</v>
      </c>
      <c r="G225" t="s">
        <v>1475</v>
      </c>
      <c r="H225" t="s">
        <v>1821</v>
      </c>
      <c r="I225" s="2" t="s">
        <v>2989</v>
      </c>
      <c r="J225" s="2" t="s">
        <v>2990</v>
      </c>
      <c r="K225" s="2" t="s">
        <v>2991</v>
      </c>
      <c r="L225" s="2" t="s">
        <v>2992</v>
      </c>
      <c r="M225" s="2" t="s">
        <v>2993</v>
      </c>
      <c r="N225" t="s">
        <v>3525</v>
      </c>
      <c r="O225" s="5" t="s">
        <v>3591</v>
      </c>
      <c r="P225" s="3">
        <v>11.0551862824934</v>
      </c>
      <c r="Q225" s="5" t="s">
        <v>3637</v>
      </c>
      <c r="R225" t="s">
        <v>3637</v>
      </c>
      <c r="S225" t="s">
        <v>3637</v>
      </c>
      <c r="T225" t="s">
        <v>3895</v>
      </c>
      <c r="U225" s="5" t="s">
        <v>19</v>
      </c>
      <c r="V225" t="s">
        <v>19</v>
      </c>
      <c r="W225" t="s">
        <v>25254</v>
      </c>
      <c r="X225" t="s">
        <v>19</v>
      </c>
      <c r="Y225" t="s">
        <v>25255</v>
      </c>
      <c r="Z225" s="5" t="s">
        <v>7081</v>
      </c>
      <c r="AA225" t="s">
        <v>7082</v>
      </c>
      <c r="AB225" t="s">
        <v>7083</v>
      </c>
      <c r="AC225" t="s">
        <v>7084</v>
      </c>
      <c r="AD225" t="s">
        <v>8973</v>
      </c>
      <c r="AE225" t="s">
        <v>8974</v>
      </c>
      <c r="AF225" t="s">
        <v>7085</v>
      </c>
      <c r="AG225" t="s">
        <v>7086</v>
      </c>
      <c r="AH225" t="s">
        <v>7087</v>
      </c>
      <c r="AI225" t="s">
        <v>7088</v>
      </c>
      <c r="AJ225" t="s">
        <v>7089</v>
      </c>
      <c r="AK225" t="s">
        <v>7090</v>
      </c>
      <c r="AL225" t="s">
        <v>7091</v>
      </c>
      <c r="AM225" t="s">
        <v>7092</v>
      </c>
      <c r="AN225" t="s">
        <v>7093</v>
      </c>
      <c r="AO225" t="s">
        <v>7094</v>
      </c>
      <c r="AP225" t="s">
        <v>8405</v>
      </c>
      <c r="AQ225" t="s">
        <v>8406</v>
      </c>
      <c r="AR225" s="2" t="s">
        <v>12205</v>
      </c>
      <c r="AS225" s="2" t="s">
        <v>12206</v>
      </c>
      <c r="AT225" s="2" t="s">
        <v>12207</v>
      </c>
      <c r="AU225" s="2" t="s">
        <v>12208</v>
      </c>
      <c r="AV225" s="2" t="s">
        <v>13531</v>
      </c>
      <c r="AW225" s="2" t="s">
        <v>13532</v>
      </c>
      <c r="AX225" s="2" t="s">
        <v>12209</v>
      </c>
      <c r="AY225" s="2" t="s">
        <v>12210</v>
      </c>
      <c r="AZ225" s="2" t="s">
        <v>12211</v>
      </c>
      <c r="BA225" s="2" t="s">
        <v>12212</v>
      </c>
      <c r="BB225" s="2" t="s">
        <v>12213</v>
      </c>
      <c r="BC225" s="2" t="s">
        <v>12214</v>
      </c>
      <c r="BD225" s="2" t="s">
        <v>12215</v>
      </c>
      <c r="BE225" s="2" t="s">
        <v>12216</v>
      </c>
      <c r="BF225" s="2" t="s">
        <v>12217</v>
      </c>
      <c r="BG225" s="2" t="s">
        <v>12218</v>
      </c>
      <c r="BH225" t="s">
        <v>14115</v>
      </c>
      <c r="BI225" t="s">
        <v>14116</v>
      </c>
      <c r="BJ225" s="2" t="s">
        <v>17334</v>
      </c>
      <c r="BK225" s="2" t="s">
        <v>17335</v>
      </c>
      <c r="BL225" s="2" t="s">
        <v>17336</v>
      </c>
      <c r="BM225" s="2" t="s">
        <v>17337</v>
      </c>
      <c r="BN225" s="2" t="s">
        <v>18659</v>
      </c>
      <c r="BO225" s="2" t="s">
        <v>18660</v>
      </c>
      <c r="BP225" s="2" t="s">
        <v>17338</v>
      </c>
      <c r="BQ225" s="2" t="s">
        <v>17339</v>
      </c>
      <c r="BR225" s="2" t="s">
        <v>17340</v>
      </c>
      <c r="BS225" s="2" t="s">
        <v>17341</v>
      </c>
      <c r="BT225" s="2" t="s">
        <v>17342</v>
      </c>
      <c r="BU225" s="2" t="s">
        <v>17343</v>
      </c>
      <c r="BV225" s="2" t="s">
        <v>17344</v>
      </c>
      <c r="BW225" s="2" t="s">
        <v>17345</v>
      </c>
      <c r="BX225" s="2" t="s">
        <v>17346</v>
      </c>
      <c r="BY225" s="2" t="s">
        <v>17347</v>
      </c>
      <c r="BZ225" t="s">
        <v>19228</v>
      </c>
      <c r="CA225" t="s">
        <v>19229</v>
      </c>
      <c r="CB225" s="2" t="s">
        <v>22461</v>
      </c>
      <c r="CC225" s="2" t="s">
        <v>22462</v>
      </c>
      <c r="CD225" s="2" t="s">
        <v>22463</v>
      </c>
      <c r="CE225" s="2" t="s">
        <v>22464</v>
      </c>
      <c r="CF225" s="2" t="s">
        <v>23785</v>
      </c>
      <c r="CG225" s="2" t="s">
        <v>23786</v>
      </c>
      <c r="CH225" s="2" t="s">
        <v>22465</v>
      </c>
      <c r="CI225" s="2" t="s">
        <v>22466</v>
      </c>
      <c r="CJ225" s="2" t="s">
        <v>22467</v>
      </c>
      <c r="CK225" s="2" t="s">
        <v>22468</v>
      </c>
      <c r="CL225" s="2" t="s">
        <v>22469</v>
      </c>
      <c r="CM225" s="2" t="s">
        <v>22470</v>
      </c>
      <c r="CN225" s="2" t="s">
        <v>22471</v>
      </c>
      <c r="CO225" s="2" t="s">
        <v>22472</v>
      </c>
      <c r="CP225" s="2" t="s">
        <v>22473</v>
      </c>
      <c r="CQ225" s="2" t="s">
        <v>22474</v>
      </c>
      <c r="CR225" t="s">
        <v>24353</v>
      </c>
      <c r="CS225" s="7" t="s">
        <v>24354</v>
      </c>
    </row>
    <row r="226" spans="1:97" x14ac:dyDescent="0.25">
      <c r="A226" t="s">
        <v>761</v>
      </c>
      <c r="B226" t="s">
        <v>761</v>
      </c>
      <c r="C226" t="s">
        <v>483</v>
      </c>
      <c r="D226" t="s">
        <v>228</v>
      </c>
      <c r="F226" s="5" t="s">
        <v>1476</v>
      </c>
      <c r="G226" t="s">
        <v>1477</v>
      </c>
      <c r="H226" t="s">
        <v>1822</v>
      </c>
      <c r="I226" s="2" t="s">
        <v>2994</v>
      </c>
      <c r="J226" s="2" t="s">
        <v>2995</v>
      </c>
      <c r="K226" s="2" t="s">
        <v>2996</v>
      </c>
      <c r="L226" s="2" t="s">
        <v>2997</v>
      </c>
      <c r="M226" s="2" t="s">
        <v>2998</v>
      </c>
      <c r="N226" t="s">
        <v>3526</v>
      </c>
      <c r="O226" s="5" t="s">
        <v>3591</v>
      </c>
      <c r="P226" s="3">
        <v>6.2550966952421501</v>
      </c>
      <c r="Q226" s="5" t="s">
        <v>3649</v>
      </c>
      <c r="R226" t="s">
        <v>3649</v>
      </c>
      <c r="S226" t="s">
        <v>3649</v>
      </c>
      <c r="T226" t="s">
        <v>3913</v>
      </c>
      <c r="U226" s="5" t="s">
        <v>25256</v>
      </c>
      <c r="V226" t="s">
        <v>25257</v>
      </c>
      <c r="W226" t="s">
        <v>25258</v>
      </c>
      <c r="X226" t="s">
        <v>19</v>
      </c>
      <c r="Y226" t="s">
        <v>25259</v>
      </c>
      <c r="Z226" s="5" t="s">
        <v>7095</v>
      </c>
      <c r="AA226" t="s">
        <v>7096</v>
      </c>
      <c r="AB226" t="s">
        <v>7097</v>
      </c>
      <c r="AC226" t="s">
        <v>7098</v>
      </c>
      <c r="AD226" t="s">
        <v>8975</v>
      </c>
      <c r="AE226" t="s">
        <v>8976</v>
      </c>
      <c r="AF226" t="s">
        <v>7099</v>
      </c>
      <c r="AG226" t="s">
        <v>7100</v>
      </c>
      <c r="AH226" t="s">
        <v>7101</v>
      </c>
      <c r="AI226" t="s">
        <v>7102</v>
      </c>
      <c r="AJ226" t="s">
        <v>7103</v>
      </c>
      <c r="AK226" t="s">
        <v>7104</v>
      </c>
      <c r="AL226" t="s">
        <v>7105</v>
      </c>
      <c r="AM226" t="s">
        <v>7106</v>
      </c>
      <c r="AN226" t="s">
        <v>7107</v>
      </c>
      <c r="AO226" t="s">
        <v>7108</v>
      </c>
      <c r="AP226" t="s">
        <v>8407</v>
      </c>
      <c r="AQ226" t="s">
        <v>8408</v>
      </c>
      <c r="AR226" s="2" t="s">
        <v>12219</v>
      </c>
      <c r="AS226" s="2" t="s">
        <v>12220</v>
      </c>
      <c r="AT226" s="2" t="s">
        <v>12221</v>
      </c>
      <c r="AU226" s="2" t="s">
        <v>12222</v>
      </c>
      <c r="AV226" s="2" t="s">
        <v>13533</v>
      </c>
      <c r="AW226" s="2" t="s">
        <v>13534</v>
      </c>
      <c r="AX226" s="2" t="s">
        <v>12223</v>
      </c>
      <c r="AY226" s="2" t="s">
        <v>12224</v>
      </c>
      <c r="AZ226" s="2" t="s">
        <v>12225</v>
      </c>
      <c r="BA226" s="2" t="s">
        <v>12226</v>
      </c>
      <c r="BB226" s="2" t="s">
        <v>12227</v>
      </c>
      <c r="BC226" s="2" t="s">
        <v>12228</v>
      </c>
      <c r="BD226" s="2" t="s">
        <v>12229</v>
      </c>
      <c r="BE226" s="2" t="s">
        <v>12230</v>
      </c>
      <c r="BF226" s="2" t="s">
        <v>12231</v>
      </c>
      <c r="BG226" s="2" t="s">
        <v>12232</v>
      </c>
      <c r="BH226" t="s">
        <v>14117</v>
      </c>
      <c r="BI226" t="s">
        <v>14118</v>
      </c>
      <c r="BJ226" s="2" t="s">
        <v>17348</v>
      </c>
      <c r="BK226" s="2" t="s">
        <v>17349</v>
      </c>
      <c r="BL226" s="2" t="s">
        <v>17350</v>
      </c>
      <c r="BM226" s="2" t="s">
        <v>17351</v>
      </c>
      <c r="BN226" s="2" t="s">
        <v>18661</v>
      </c>
      <c r="BO226" s="2" t="s">
        <v>18662</v>
      </c>
      <c r="BP226" s="2" t="s">
        <v>17352</v>
      </c>
      <c r="BQ226" s="2" t="s">
        <v>17353</v>
      </c>
      <c r="BR226" s="2" t="s">
        <v>17354</v>
      </c>
      <c r="BS226" s="2" t="s">
        <v>17355</v>
      </c>
      <c r="BT226" s="2" t="s">
        <v>17356</v>
      </c>
      <c r="BU226" s="2" t="s">
        <v>17357</v>
      </c>
      <c r="BV226" s="2" t="s">
        <v>17358</v>
      </c>
      <c r="BW226" s="2" t="s">
        <v>17359</v>
      </c>
      <c r="BX226" s="2" t="s">
        <v>17360</v>
      </c>
      <c r="BY226" s="2" t="s">
        <v>17361</v>
      </c>
      <c r="BZ226" t="s">
        <v>19230</v>
      </c>
      <c r="CA226" t="s">
        <v>19231</v>
      </c>
      <c r="CB226" s="2" t="s">
        <v>22475</v>
      </c>
      <c r="CC226" s="2" t="s">
        <v>22476</v>
      </c>
      <c r="CD226" s="2" t="s">
        <v>22477</v>
      </c>
      <c r="CE226" s="2" t="s">
        <v>22478</v>
      </c>
      <c r="CF226" s="2" t="s">
        <v>23787</v>
      </c>
      <c r="CG226" s="2" t="s">
        <v>23788</v>
      </c>
      <c r="CH226" s="2" t="s">
        <v>22479</v>
      </c>
      <c r="CI226" s="2" t="s">
        <v>22480</v>
      </c>
      <c r="CJ226" s="2" t="s">
        <v>22481</v>
      </c>
      <c r="CK226" s="2" t="s">
        <v>22482</v>
      </c>
      <c r="CL226" s="2" t="s">
        <v>22483</v>
      </c>
      <c r="CM226" s="2" t="s">
        <v>22484</v>
      </c>
      <c r="CN226" s="2" t="s">
        <v>22485</v>
      </c>
      <c r="CO226" s="2" t="s">
        <v>22486</v>
      </c>
      <c r="CP226" s="2" t="s">
        <v>22487</v>
      </c>
      <c r="CQ226" s="2" t="s">
        <v>22488</v>
      </c>
      <c r="CR226" t="s">
        <v>24355</v>
      </c>
      <c r="CS226" s="7" t="s">
        <v>24356</v>
      </c>
    </row>
    <row r="227" spans="1:97" x14ac:dyDescent="0.25">
      <c r="A227" t="s">
        <v>762</v>
      </c>
      <c r="B227" t="s">
        <v>762</v>
      </c>
      <c r="C227" t="s">
        <v>484</v>
      </c>
      <c r="D227" t="s">
        <v>229</v>
      </c>
      <c r="F227" s="5" t="s">
        <v>1478</v>
      </c>
      <c r="G227" t="s">
        <v>1479</v>
      </c>
      <c r="H227" t="s">
        <v>1823</v>
      </c>
      <c r="I227" s="2" t="s">
        <v>2999</v>
      </c>
      <c r="J227" s="2" t="s">
        <v>3000</v>
      </c>
      <c r="K227" s="2" t="s">
        <v>3001</v>
      </c>
      <c r="L227" s="2" t="s">
        <v>3002</v>
      </c>
      <c r="M227" s="2" t="s">
        <v>3003</v>
      </c>
      <c r="N227" t="s">
        <v>3527</v>
      </c>
      <c r="O227" s="5" t="s">
        <v>3591</v>
      </c>
      <c r="P227" s="3">
        <v>27.963204828416998</v>
      </c>
      <c r="Q227" s="5" t="s">
        <v>3639</v>
      </c>
      <c r="R227" t="s">
        <v>3639</v>
      </c>
      <c r="S227" t="s">
        <v>3639</v>
      </c>
      <c r="T227" t="s">
        <v>3914</v>
      </c>
      <c r="U227" s="5" t="s">
        <v>25260</v>
      </c>
      <c r="V227" t="s">
        <v>19</v>
      </c>
      <c r="W227" t="s">
        <v>19</v>
      </c>
      <c r="X227" t="s">
        <v>19</v>
      </c>
      <c r="Y227" t="s">
        <v>25261</v>
      </c>
      <c r="Z227" s="5" t="s">
        <v>7109</v>
      </c>
      <c r="AA227" t="s">
        <v>7110</v>
      </c>
      <c r="AB227" t="s">
        <v>7111</v>
      </c>
      <c r="AC227" t="s">
        <v>7112</v>
      </c>
      <c r="AD227" t="s">
        <v>8977</v>
      </c>
      <c r="AE227" t="s">
        <v>8978</v>
      </c>
      <c r="AF227" t="s">
        <v>7113</v>
      </c>
      <c r="AG227" t="s">
        <v>7114</v>
      </c>
      <c r="AH227" t="s">
        <v>7115</v>
      </c>
      <c r="AI227" t="s">
        <v>7116</v>
      </c>
      <c r="AJ227" t="s">
        <v>7117</v>
      </c>
      <c r="AK227" t="s">
        <v>7118</v>
      </c>
      <c r="AL227" t="s">
        <v>7119</v>
      </c>
      <c r="AM227" t="s">
        <v>7120</v>
      </c>
      <c r="AN227" t="s">
        <v>7121</v>
      </c>
      <c r="AO227" t="s">
        <v>7122</v>
      </c>
      <c r="AP227" t="s">
        <v>8409</v>
      </c>
      <c r="AQ227" t="s">
        <v>8410</v>
      </c>
      <c r="AR227" s="2" t="s">
        <v>12233</v>
      </c>
      <c r="AS227" s="2" t="s">
        <v>12234</v>
      </c>
      <c r="AT227" s="2" t="s">
        <v>12235</v>
      </c>
      <c r="AU227" s="2" t="s">
        <v>12236</v>
      </c>
      <c r="AV227" s="2" t="s">
        <v>13535</v>
      </c>
      <c r="AW227" s="2" t="s">
        <v>13536</v>
      </c>
      <c r="AX227" s="2" t="s">
        <v>12237</v>
      </c>
      <c r="AY227" s="2" t="s">
        <v>12238</v>
      </c>
      <c r="AZ227" s="2" t="s">
        <v>12239</v>
      </c>
      <c r="BA227" s="2" t="s">
        <v>12240</v>
      </c>
      <c r="BB227" s="2" t="s">
        <v>12241</v>
      </c>
      <c r="BC227" s="2" t="s">
        <v>12242</v>
      </c>
      <c r="BD227" s="2" t="s">
        <v>12243</v>
      </c>
      <c r="BE227" s="2" t="s">
        <v>12244</v>
      </c>
      <c r="BF227" s="2" t="s">
        <v>12245</v>
      </c>
      <c r="BG227" s="2" t="s">
        <v>12246</v>
      </c>
      <c r="BH227" t="s">
        <v>14119</v>
      </c>
      <c r="BI227" t="s">
        <v>14120</v>
      </c>
      <c r="BJ227" s="2" t="s">
        <v>17362</v>
      </c>
      <c r="BK227" s="2" t="s">
        <v>17363</v>
      </c>
      <c r="BL227" s="2" t="s">
        <v>17364</v>
      </c>
      <c r="BM227" s="2" t="s">
        <v>17365</v>
      </c>
      <c r="BN227" s="2" t="s">
        <v>18663</v>
      </c>
      <c r="BO227" s="2" t="s">
        <v>18664</v>
      </c>
      <c r="BP227" s="2" t="s">
        <v>17366</v>
      </c>
      <c r="BQ227" s="2" t="s">
        <v>17367</v>
      </c>
      <c r="BR227" s="2" t="s">
        <v>17368</v>
      </c>
      <c r="BS227" s="2" t="s">
        <v>17369</v>
      </c>
      <c r="BT227" s="2" t="s">
        <v>17370</v>
      </c>
      <c r="BU227" s="2" t="s">
        <v>17371</v>
      </c>
      <c r="BV227" s="2" t="s">
        <v>17372</v>
      </c>
      <c r="BW227" s="2" t="s">
        <v>17373</v>
      </c>
      <c r="BX227" s="2" t="s">
        <v>17374</v>
      </c>
      <c r="BY227" s="2" t="s">
        <v>17375</v>
      </c>
      <c r="BZ227" t="s">
        <v>19232</v>
      </c>
      <c r="CA227" t="s">
        <v>19233</v>
      </c>
      <c r="CB227" s="2" t="s">
        <v>22489</v>
      </c>
      <c r="CC227" s="2" t="s">
        <v>22490</v>
      </c>
      <c r="CD227" s="2" t="s">
        <v>22491</v>
      </c>
      <c r="CE227" s="2" t="s">
        <v>22492</v>
      </c>
      <c r="CF227" s="2" t="s">
        <v>23789</v>
      </c>
      <c r="CG227" s="2" t="s">
        <v>23790</v>
      </c>
      <c r="CH227" s="2" t="s">
        <v>22493</v>
      </c>
      <c r="CI227" s="2" t="s">
        <v>22494</v>
      </c>
      <c r="CJ227" s="2" t="s">
        <v>22495</v>
      </c>
      <c r="CK227" s="2" t="s">
        <v>22496</v>
      </c>
      <c r="CL227" s="2" t="s">
        <v>22497</v>
      </c>
      <c r="CM227" s="2" t="s">
        <v>22498</v>
      </c>
      <c r="CN227" s="2" t="s">
        <v>22499</v>
      </c>
      <c r="CO227" s="2" t="s">
        <v>22500</v>
      </c>
      <c r="CP227" s="2" t="s">
        <v>22501</v>
      </c>
      <c r="CQ227" s="2" t="s">
        <v>22502</v>
      </c>
      <c r="CR227" t="s">
        <v>24357</v>
      </c>
      <c r="CS227" s="7" t="s">
        <v>24358</v>
      </c>
    </row>
    <row r="228" spans="1:97" x14ac:dyDescent="0.25">
      <c r="A228" t="s">
        <v>983</v>
      </c>
      <c r="B228" t="s">
        <v>763</v>
      </c>
      <c r="C228" t="s">
        <v>485</v>
      </c>
      <c r="D228" t="s">
        <v>230</v>
      </c>
      <c r="F228" s="5" t="s">
        <v>1480</v>
      </c>
      <c r="G228" t="s">
        <v>1481</v>
      </c>
      <c r="H228" t="s">
        <v>1824</v>
      </c>
      <c r="I228" s="2" t="s">
        <v>3004</v>
      </c>
      <c r="J228" s="2" t="s">
        <v>3005</v>
      </c>
      <c r="K228" s="2" t="s">
        <v>3006</v>
      </c>
      <c r="L228" s="2" t="s">
        <v>3007</v>
      </c>
      <c r="M228" s="2" t="s">
        <v>3008</v>
      </c>
      <c r="N228" t="s">
        <v>3528</v>
      </c>
      <c r="O228" s="5" t="s">
        <v>3591</v>
      </c>
      <c r="P228" s="3">
        <v>10.705042458731</v>
      </c>
      <c r="Q228" s="5" t="s">
        <v>3649</v>
      </c>
      <c r="R228" t="s">
        <v>3649</v>
      </c>
      <c r="S228" t="s">
        <v>3649</v>
      </c>
      <c r="T228" t="s">
        <v>3915</v>
      </c>
      <c r="U228" s="5" t="s">
        <v>25262</v>
      </c>
      <c r="V228" t="s">
        <v>25263</v>
      </c>
      <c r="W228" t="s">
        <v>25264</v>
      </c>
      <c r="X228" t="s">
        <v>19</v>
      </c>
      <c r="Y228" t="s">
        <v>25265</v>
      </c>
      <c r="Z228" s="5" t="s">
        <v>7123</v>
      </c>
      <c r="AA228" t="s">
        <v>7124</v>
      </c>
      <c r="AB228" t="s">
        <v>7125</v>
      </c>
      <c r="AC228" t="s">
        <v>7126</v>
      </c>
      <c r="AD228" t="s">
        <v>8979</v>
      </c>
      <c r="AE228" t="s">
        <v>8980</v>
      </c>
      <c r="AF228" t="s">
        <v>7127</v>
      </c>
      <c r="AG228" t="s">
        <v>7128</v>
      </c>
      <c r="AH228" t="s">
        <v>7129</v>
      </c>
      <c r="AI228" t="s">
        <v>7130</v>
      </c>
      <c r="AJ228" t="s">
        <v>7131</v>
      </c>
      <c r="AK228" t="s">
        <v>7132</v>
      </c>
      <c r="AL228" t="s">
        <v>7133</v>
      </c>
      <c r="AM228" t="s">
        <v>7134</v>
      </c>
      <c r="AN228" t="s">
        <v>7135</v>
      </c>
      <c r="AO228" t="s">
        <v>7136</v>
      </c>
      <c r="AP228" t="s">
        <v>8411</v>
      </c>
      <c r="AQ228" t="s">
        <v>8412</v>
      </c>
      <c r="AR228" s="2" t="s">
        <v>12247</v>
      </c>
      <c r="AS228" s="2" t="s">
        <v>12248</v>
      </c>
      <c r="AT228" s="2" t="s">
        <v>12249</v>
      </c>
      <c r="AU228" s="2" t="s">
        <v>12250</v>
      </c>
      <c r="AV228" s="2" t="s">
        <v>13537</v>
      </c>
      <c r="AW228" s="2" t="s">
        <v>13538</v>
      </c>
      <c r="AX228" s="2" t="s">
        <v>12251</v>
      </c>
      <c r="AY228" s="2" t="s">
        <v>12252</v>
      </c>
      <c r="AZ228" s="2" t="s">
        <v>12253</v>
      </c>
      <c r="BA228" s="2" t="s">
        <v>12254</v>
      </c>
      <c r="BB228" s="2" t="s">
        <v>12255</v>
      </c>
      <c r="BC228" s="2" t="s">
        <v>12256</v>
      </c>
      <c r="BD228" s="2" t="s">
        <v>12257</v>
      </c>
      <c r="BE228" s="2" t="s">
        <v>12258</v>
      </c>
      <c r="BF228" s="2" t="s">
        <v>12259</v>
      </c>
      <c r="BG228" s="2" t="s">
        <v>12260</v>
      </c>
      <c r="BH228" t="s">
        <v>14121</v>
      </c>
      <c r="BI228" t="s">
        <v>14122</v>
      </c>
      <c r="BJ228" s="2" t="s">
        <v>17376</v>
      </c>
      <c r="BK228" s="2" t="s">
        <v>17377</v>
      </c>
      <c r="BL228" s="2" t="s">
        <v>17378</v>
      </c>
      <c r="BM228" s="2" t="s">
        <v>17379</v>
      </c>
      <c r="BN228" s="2" t="s">
        <v>18665</v>
      </c>
      <c r="BO228" s="2" t="s">
        <v>18666</v>
      </c>
      <c r="BP228" s="2" t="s">
        <v>17380</v>
      </c>
      <c r="BQ228" s="2" t="s">
        <v>17381</v>
      </c>
      <c r="BR228" s="2" t="s">
        <v>17382</v>
      </c>
      <c r="BS228" s="2" t="s">
        <v>17383</v>
      </c>
      <c r="BT228" s="2" t="s">
        <v>17384</v>
      </c>
      <c r="BU228" s="2" t="s">
        <v>17385</v>
      </c>
      <c r="BV228" s="2" t="s">
        <v>17386</v>
      </c>
      <c r="BW228" s="2" t="s">
        <v>17387</v>
      </c>
      <c r="BX228" s="2" t="s">
        <v>17388</v>
      </c>
      <c r="BY228" s="2" t="s">
        <v>17389</v>
      </c>
      <c r="BZ228" t="s">
        <v>19234</v>
      </c>
      <c r="CA228" t="s">
        <v>19235</v>
      </c>
      <c r="CB228" s="2" t="s">
        <v>22503</v>
      </c>
      <c r="CC228" s="2" t="s">
        <v>22504</v>
      </c>
      <c r="CD228" s="2" t="s">
        <v>22505</v>
      </c>
      <c r="CE228" s="2" t="s">
        <v>22506</v>
      </c>
      <c r="CF228" s="2" t="s">
        <v>23791</v>
      </c>
      <c r="CG228" s="2" t="s">
        <v>23792</v>
      </c>
      <c r="CH228" s="2" t="s">
        <v>22507</v>
      </c>
      <c r="CI228" s="2" t="s">
        <v>22508</v>
      </c>
      <c r="CJ228" s="2" t="s">
        <v>22509</v>
      </c>
      <c r="CK228" s="2" t="s">
        <v>22510</v>
      </c>
      <c r="CL228" s="2" t="s">
        <v>22511</v>
      </c>
      <c r="CM228" s="2" t="s">
        <v>22512</v>
      </c>
      <c r="CN228" s="2" t="s">
        <v>22513</v>
      </c>
      <c r="CO228" s="2" t="s">
        <v>22514</v>
      </c>
      <c r="CP228" s="2" t="s">
        <v>22515</v>
      </c>
      <c r="CQ228" s="2" t="s">
        <v>22516</v>
      </c>
      <c r="CR228" t="s">
        <v>24359</v>
      </c>
      <c r="CS228" s="7" t="s">
        <v>24360</v>
      </c>
    </row>
    <row r="229" spans="1:97" x14ac:dyDescent="0.25">
      <c r="A229" t="s">
        <v>764</v>
      </c>
      <c r="B229" t="s">
        <v>764</v>
      </c>
      <c r="C229" t="s">
        <v>486</v>
      </c>
      <c r="D229" t="s">
        <v>231</v>
      </c>
      <c r="F229" s="5" t="s">
        <v>1482</v>
      </c>
      <c r="G229" t="s">
        <v>1483</v>
      </c>
      <c r="H229" t="s">
        <v>1825</v>
      </c>
      <c r="I229" s="2" t="s">
        <v>3009</v>
      </c>
      <c r="J229" s="2" t="s">
        <v>3010</v>
      </c>
      <c r="K229" s="2" t="s">
        <v>3011</v>
      </c>
      <c r="L229" s="2" t="s">
        <v>3012</v>
      </c>
      <c r="M229" s="2" t="s">
        <v>3013</v>
      </c>
      <c r="N229" t="s">
        <v>3529</v>
      </c>
      <c r="O229" s="5" t="s">
        <v>3591</v>
      </c>
      <c r="P229" s="3">
        <v>11.951343548929801</v>
      </c>
      <c r="Q229" s="5" t="s">
        <v>3639</v>
      </c>
      <c r="R229" t="s">
        <v>3639</v>
      </c>
      <c r="S229" t="s">
        <v>3639</v>
      </c>
      <c r="T229" t="s">
        <v>3916</v>
      </c>
      <c r="U229" s="5" t="s">
        <v>19</v>
      </c>
      <c r="V229" t="s">
        <v>24658</v>
      </c>
      <c r="W229" t="s">
        <v>25266</v>
      </c>
      <c r="X229" t="s">
        <v>19</v>
      </c>
      <c r="Y229" t="s">
        <v>25267</v>
      </c>
      <c r="Z229" s="5" t="s">
        <v>7137</v>
      </c>
      <c r="AA229" t="s">
        <v>7138</v>
      </c>
      <c r="AB229" t="s">
        <v>7139</v>
      </c>
      <c r="AC229" t="s">
        <v>7140</v>
      </c>
      <c r="AD229" t="s">
        <v>8981</v>
      </c>
      <c r="AE229" t="s">
        <v>8982</v>
      </c>
      <c r="AF229" t="s">
        <v>7141</v>
      </c>
      <c r="AG229" t="s">
        <v>7142</v>
      </c>
      <c r="AH229" t="s">
        <v>7143</v>
      </c>
      <c r="AI229" t="s">
        <v>7144</v>
      </c>
      <c r="AJ229" t="s">
        <v>7145</v>
      </c>
      <c r="AK229" t="s">
        <v>7146</v>
      </c>
      <c r="AL229" t="s">
        <v>7147</v>
      </c>
      <c r="AM229" t="s">
        <v>7148</v>
      </c>
      <c r="AN229" t="s">
        <v>7149</v>
      </c>
      <c r="AO229" t="s">
        <v>7150</v>
      </c>
      <c r="AP229" t="s">
        <v>8413</v>
      </c>
      <c r="AQ229" t="s">
        <v>8414</v>
      </c>
      <c r="AR229" s="2" t="s">
        <v>12261</v>
      </c>
      <c r="AS229" s="2" t="s">
        <v>12262</v>
      </c>
      <c r="AT229" s="2" t="s">
        <v>12263</v>
      </c>
      <c r="AU229" s="2" t="s">
        <v>12264</v>
      </c>
      <c r="AV229" s="2" t="s">
        <v>13539</v>
      </c>
      <c r="AW229" s="2" t="s">
        <v>13540</v>
      </c>
      <c r="AX229" s="2" t="s">
        <v>12265</v>
      </c>
      <c r="AY229" s="2" t="s">
        <v>12266</v>
      </c>
      <c r="AZ229" s="2" t="s">
        <v>12267</v>
      </c>
      <c r="BA229" s="2" t="s">
        <v>12268</v>
      </c>
      <c r="BB229" s="2" t="s">
        <v>12269</v>
      </c>
      <c r="BC229" s="2" t="s">
        <v>12270</v>
      </c>
      <c r="BD229" s="2" t="s">
        <v>12271</v>
      </c>
      <c r="BE229" s="2" t="s">
        <v>12272</v>
      </c>
      <c r="BF229" s="2" t="s">
        <v>12273</v>
      </c>
      <c r="BG229" s="2" t="s">
        <v>12274</v>
      </c>
      <c r="BH229" t="s">
        <v>14123</v>
      </c>
      <c r="BI229" t="s">
        <v>14124</v>
      </c>
      <c r="BJ229" s="2" t="s">
        <v>17390</v>
      </c>
      <c r="BK229" s="2" t="s">
        <v>17391</v>
      </c>
      <c r="BL229" s="2" t="s">
        <v>17392</v>
      </c>
      <c r="BM229" s="2" t="s">
        <v>17393</v>
      </c>
      <c r="BN229" s="2" t="s">
        <v>18667</v>
      </c>
      <c r="BO229" s="2" t="s">
        <v>18668</v>
      </c>
      <c r="BP229" s="2" t="s">
        <v>17394</v>
      </c>
      <c r="BQ229" s="2" t="s">
        <v>17395</v>
      </c>
      <c r="BR229" s="2" t="s">
        <v>17396</v>
      </c>
      <c r="BS229" s="2" t="s">
        <v>17397</v>
      </c>
      <c r="BT229" s="2" t="s">
        <v>17398</v>
      </c>
      <c r="BU229" s="2" t="s">
        <v>17399</v>
      </c>
      <c r="BV229" s="2" t="s">
        <v>17400</v>
      </c>
      <c r="BW229" s="2" t="s">
        <v>17401</v>
      </c>
      <c r="BX229" s="2" t="s">
        <v>17402</v>
      </c>
      <c r="BY229" s="2" t="s">
        <v>17403</v>
      </c>
      <c r="BZ229" t="s">
        <v>19236</v>
      </c>
      <c r="CA229" t="s">
        <v>19237</v>
      </c>
      <c r="CB229" s="2" t="s">
        <v>22517</v>
      </c>
      <c r="CC229" s="2" t="s">
        <v>22518</v>
      </c>
      <c r="CD229" s="2" t="s">
        <v>22519</v>
      </c>
      <c r="CE229" s="2" t="s">
        <v>22520</v>
      </c>
      <c r="CF229" s="2" t="s">
        <v>23793</v>
      </c>
      <c r="CG229" s="2" t="s">
        <v>23794</v>
      </c>
      <c r="CH229" s="2" t="s">
        <v>22521</v>
      </c>
      <c r="CI229" s="2" t="s">
        <v>22522</v>
      </c>
      <c r="CJ229" s="2" t="s">
        <v>22523</v>
      </c>
      <c r="CK229" s="2" t="s">
        <v>22524</v>
      </c>
      <c r="CL229" s="2" t="s">
        <v>22525</v>
      </c>
      <c r="CM229" s="2" t="s">
        <v>22526</v>
      </c>
      <c r="CN229" s="2" t="s">
        <v>22527</v>
      </c>
      <c r="CO229" s="2" t="s">
        <v>22528</v>
      </c>
      <c r="CP229" s="2" t="s">
        <v>22529</v>
      </c>
      <c r="CQ229" s="2" t="s">
        <v>22530</v>
      </c>
      <c r="CR229" t="s">
        <v>24361</v>
      </c>
      <c r="CS229" s="7" t="s">
        <v>24362</v>
      </c>
    </row>
    <row r="230" spans="1:97" x14ac:dyDescent="0.25">
      <c r="A230" t="s">
        <v>984</v>
      </c>
      <c r="B230" t="s">
        <v>765</v>
      </c>
      <c r="C230" t="s">
        <v>487</v>
      </c>
      <c r="D230" t="s">
        <v>232</v>
      </c>
      <c r="F230" s="5" t="s">
        <v>1484</v>
      </c>
      <c r="G230" t="s">
        <v>1485</v>
      </c>
      <c r="H230" t="s">
        <v>1826</v>
      </c>
      <c r="I230" s="2" t="s">
        <v>3014</v>
      </c>
      <c r="J230" s="2" t="s">
        <v>3015</v>
      </c>
      <c r="K230" s="2" t="s">
        <v>3016</v>
      </c>
      <c r="L230" s="2" t="s">
        <v>3017</v>
      </c>
      <c r="M230" s="2" t="s">
        <v>3018</v>
      </c>
      <c r="N230" t="s">
        <v>3530</v>
      </c>
      <c r="O230" s="5" t="s">
        <v>3591</v>
      </c>
      <c r="P230" s="3">
        <v>17.174367730342599</v>
      </c>
      <c r="Q230" s="5" t="s">
        <v>3686</v>
      </c>
      <c r="R230" t="s">
        <v>3686</v>
      </c>
      <c r="S230" t="s">
        <v>3686</v>
      </c>
      <c r="T230" t="s">
        <v>3917</v>
      </c>
      <c r="U230" s="5" t="s">
        <v>25268</v>
      </c>
      <c r="V230" t="s">
        <v>25269</v>
      </c>
      <c r="W230" t="s">
        <v>25270</v>
      </c>
      <c r="X230" t="s">
        <v>19</v>
      </c>
      <c r="Y230" t="s">
        <v>25271</v>
      </c>
      <c r="Z230" s="5" t="s">
        <v>7151</v>
      </c>
      <c r="AA230" t="s">
        <v>7152</v>
      </c>
      <c r="AB230" t="s">
        <v>7153</v>
      </c>
      <c r="AC230" t="s">
        <v>7154</v>
      </c>
      <c r="AD230" t="s">
        <v>8983</v>
      </c>
      <c r="AE230" t="s">
        <v>8984</v>
      </c>
      <c r="AF230" t="s">
        <v>7155</v>
      </c>
      <c r="AG230" t="s">
        <v>7156</v>
      </c>
      <c r="AH230" t="s">
        <v>7157</v>
      </c>
      <c r="AI230" t="s">
        <v>7158</v>
      </c>
      <c r="AJ230" t="s">
        <v>7159</v>
      </c>
      <c r="AK230" t="s">
        <v>7160</v>
      </c>
      <c r="AL230" t="s">
        <v>7161</v>
      </c>
      <c r="AM230" t="s">
        <v>7162</v>
      </c>
      <c r="AN230" t="s">
        <v>7163</v>
      </c>
      <c r="AO230" t="s">
        <v>7164</v>
      </c>
      <c r="AP230" t="s">
        <v>8415</v>
      </c>
      <c r="AQ230" t="s">
        <v>8416</v>
      </c>
      <c r="AR230" s="2" t="s">
        <v>12275</v>
      </c>
      <c r="AS230" s="2" t="s">
        <v>12276</v>
      </c>
      <c r="AT230" s="2" t="s">
        <v>12277</v>
      </c>
      <c r="AU230" s="2" t="s">
        <v>12278</v>
      </c>
      <c r="AV230" s="2" t="s">
        <v>13541</v>
      </c>
      <c r="AW230" s="2" t="s">
        <v>13542</v>
      </c>
      <c r="AX230" s="2" t="s">
        <v>12279</v>
      </c>
      <c r="AY230" s="2" t="s">
        <v>12280</v>
      </c>
      <c r="AZ230" s="2" t="s">
        <v>12281</v>
      </c>
      <c r="BA230" s="2" t="s">
        <v>12282</v>
      </c>
      <c r="BB230" s="2" t="s">
        <v>12283</v>
      </c>
      <c r="BC230" s="2" t="s">
        <v>12284</v>
      </c>
      <c r="BD230" s="2" t="s">
        <v>12285</v>
      </c>
      <c r="BE230" s="2" t="s">
        <v>12286</v>
      </c>
      <c r="BF230" s="2" t="s">
        <v>12287</v>
      </c>
      <c r="BG230" s="2" t="s">
        <v>12288</v>
      </c>
      <c r="BH230" t="s">
        <v>14125</v>
      </c>
      <c r="BI230" t="s">
        <v>14126</v>
      </c>
      <c r="BJ230" s="2" t="s">
        <v>17404</v>
      </c>
      <c r="BK230" s="2" t="s">
        <v>17405</v>
      </c>
      <c r="BL230" s="2" t="s">
        <v>17406</v>
      </c>
      <c r="BM230" s="2" t="s">
        <v>17407</v>
      </c>
      <c r="BN230" s="2" t="s">
        <v>18669</v>
      </c>
      <c r="BO230" s="2" t="s">
        <v>18670</v>
      </c>
      <c r="BP230" s="2" t="s">
        <v>17408</v>
      </c>
      <c r="BQ230" s="2" t="s">
        <v>17409</v>
      </c>
      <c r="BR230" s="2" t="s">
        <v>17410</v>
      </c>
      <c r="BS230" s="2" t="s">
        <v>17411</v>
      </c>
      <c r="BT230" s="2" t="s">
        <v>17412</v>
      </c>
      <c r="BU230" s="2" t="s">
        <v>17413</v>
      </c>
      <c r="BV230" s="2" t="s">
        <v>17414</v>
      </c>
      <c r="BW230" s="2" t="s">
        <v>17415</v>
      </c>
      <c r="BX230" s="2" t="s">
        <v>17416</v>
      </c>
      <c r="BY230" s="2" t="s">
        <v>17417</v>
      </c>
      <c r="BZ230" t="s">
        <v>19238</v>
      </c>
      <c r="CA230" t="s">
        <v>19239</v>
      </c>
      <c r="CB230" s="2" t="s">
        <v>22531</v>
      </c>
      <c r="CC230" s="2" t="s">
        <v>22532</v>
      </c>
      <c r="CD230" s="2" t="s">
        <v>22533</v>
      </c>
      <c r="CE230" s="2" t="s">
        <v>22534</v>
      </c>
      <c r="CF230" s="2" t="s">
        <v>23795</v>
      </c>
      <c r="CG230" s="2" t="s">
        <v>23796</v>
      </c>
      <c r="CH230" s="2" t="s">
        <v>22535</v>
      </c>
      <c r="CI230" s="2" t="s">
        <v>22536</v>
      </c>
      <c r="CJ230" s="2" t="s">
        <v>22537</v>
      </c>
      <c r="CK230" s="2" t="s">
        <v>22538</v>
      </c>
      <c r="CL230" s="2" t="s">
        <v>22539</v>
      </c>
      <c r="CM230" s="2" t="s">
        <v>22540</v>
      </c>
      <c r="CN230" s="2" t="s">
        <v>22541</v>
      </c>
      <c r="CO230" s="2" t="s">
        <v>22542</v>
      </c>
      <c r="CP230" s="2" t="s">
        <v>22543</v>
      </c>
      <c r="CQ230" s="2" t="s">
        <v>22544</v>
      </c>
      <c r="CR230" t="s">
        <v>24363</v>
      </c>
      <c r="CS230" s="7" t="s">
        <v>24364</v>
      </c>
    </row>
    <row r="231" spans="1:97" x14ac:dyDescent="0.25">
      <c r="A231" t="s">
        <v>766</v>
      </c>
      <c r="B231" t="s">
        <v>766</v>
      </c>
      <c r="C231" t="s">
        <v>488</v>
      </c>
      <c r="D231" t="s">
        <v>233</v>
      </c>
      <c r="F231" s="5" t="s">
        <v>1486</v>
      </c>
      <c r="G231" t="s">
        <v>1487</v>
      </c>
      <c r="H231" t="s">
        <v>1827</v>
      </c>
      <c r="I231" s="2" t="s">
        <v>3019</v>
      </c>
      <c r="J231" s="2" t="s">
        <v>3020</v>
      </c>
      <c r="K231" s="2" t="s">
        <v>3021</v>
      </c>
      <c r="L231" s="2" t="s">
        <v>3022</v>
      </c>
      <c r="M231" s="2" t="s">
        <v>3023</v>
      </c>
      <c r="N231" t="s">
        <v>3531</v>
      </c>
      <c r="O231" s="5" t="s">
        <v>3591</v>
      </c>
      <c r="P231" s="3">
        <v>35.725414292401297</v>
      </c>
      <c r="Q231" s="5" t="s">
        <v>3659</v>
      </c>
      <c r="R231" t="s">
        <v>3659</v>
      </c>
      <c r="S231" t="s">
        <v>3659</v>
      </c>
      <c r="T231" t="s">
        <v>3796</v>
      </c>
      <c r="U231" s="5" t="s">
        <v>25272</v>
      </c>
      <c r="V231" t="s">
        <v>25242</v>
      </c>
      <c r="W231" t="s">
        <v>24728</v>
      </c>
      <c r="X231" t="s">
        <v>25273</v>
      </c>
      <c r="Y231" t="s">
        <v>25274</v>
      </c>
      <c r="Z231" s="5" t="s">
        <v>7165</v>
      </c>
      <c r="AA231" t="s">
        <v>7166</v>
      </c>
      <c r="AB231" t="s">
        <v>7167</v>
      </c>
      <c r="AC231" t="s">
        <v>7168</v>
      </c>
      <c r="AD231" t="s">
        <v>8985</v>
      </c>
      <c r="AE231" t="s">
        <v>8986</v>
      </c>
      <c r="AF231" t="s">
        <v>7169</v>
      </c>
      <c r="AG231" t="s">
        <v>7170</v>
      </c>
      <c r="AH231" t="s">
        <v>7171</v>
      </c>
      <c r="AI231" t="s">
        <v>7172</v>
      </c>
      <c r="AJ231" t="s">
        <v>7173</v>
      </c>
      <c r="AK231" t="s">
        <v>7174</v>
      </c>
      <c r="AL231" t="s">
        <v>7175</v>
      </c>
      <c r="AM231" t="s">
        <v>7176</v>
      </c>
      <c r="AN231" t="s">
        <v>7177</v>
      </c>
      <c r="AO231" t="s">
        <v>7178</v>
      </c>
      <c r="AP231" t="s">
        <v>8417</v>
      </c>
      <c r="AQ231" t="s">
        <v>8418</v>
      </c>
      <c r="AR231" s="2" t="s">
        <v>12289</v>
      </c>
      <c r="AS231" s="2" t="s">
        <v>12290</v>
      </c>
      <c r="AT231" s="2" t="s">
        <v>12291</v>
      </c>
      <c r="AU231" s="2" t="s">
        <v>12292</v>
      </c>
      <c r="AV231" s="2" t="s">
        <v>13543</v>
      </c>
      <c r="AW231" s="2" t="s">
        <v>13544</v>
      </c>
      <c r="AX231" s="2" t="s">
        <v>12293</v>
      </c>
      <c r="AY231" s="2" t="s">
        <v>12294</v>
      </c>
      <c r="AZ231" s="2" t="s">
        <v>12295</v>
      </c>
      <c r="BA231" s="2" t="s">
        <v>12296</v>
      </c>
      <c r="BB231" s="2" t="s">
        <v>12297</v>
      </c>
      <c r="BC231" s="2" t="s">
        <v>12298</v>
      </c>
      <c r="BD231" s="2" t="s">
        <v>12299</v>
      </c>
      <c r="BE231" s="2" t="s">
        <v>12300</v>
      </c>
      <c r="BF231" s="2" t="s">
        <v>12301</v>
      </c>
      <c r="BG231" s="2" t="s">
        <v>12302</v>
      </c>
      <c r="BH231" t="s">
        <v>14127</v>
      </c>
      <c r="BI231" t="s">
        <v>14128</v>
      </c>
      <c r="BJ231" s="2" t="s">
        <v>17418</v>
      </c>
      <c r="BK231" s="2" t="s">
        <v>17419</v>
      </c>
      <c r="BL231" s="2" t="s">
        <v>17420</v>
      </c>
      <c r="BM231" s="2" t="s">
        <v>17421</v>
      </c>
      <c r="BN231" s="2" t="s">
        <v>18671</v>
      </c>
      <c r="BO231" s="2" t="s">
        <v>18672</v>
      </c>
      <c r="BP231" s="2" t="s">
        <v>17422</v>
      </c>
      <c r="BQ231" s="2" t="s">
        <v>17423</v>
      </c>
      <c r="BR231" s="2" t="s">
        <v>17424</v>
      </c>
      <c r="BS231" s="2" t="s">
        <v>17425</v>
      </c>
      <c r="BT231" s="2" t="s">
        <v>17426</v>
      </c>
      <c r="BU231" s="2" t="s">
        <v>17427</v>
      </c>
      <c r="BV231" s="2" t="s">
        <v>17428</v>
      </c>
      <c r="BW231" s="2" t="s">
        <v>17429</v>
      </c>
      <c r="BX231" s="2" t="s">
        <v>17430</v>
      </c>
      <c r="BY231" s="2" t="s">
        <v>17431</v>
      </c>
      <c r="BZ231" t="s">
        <v>19240</v>
      </c>
      <c r="CA231" t="s">
        <v>19241</v>
      </c>
      <c r="CB231" s="2" t="s">
        <v>22545</v>
      </c>
      <c r="CC231" s="2" t="s">
        <v>22546</v>
      </c>
      <c r="CD231" s="2" t="s">
        <v>22547</v>
      </c>
      <c r="CE231" s="2" t="s">
        <v>22548</v>
      </c>
      <c r="CF231" s="2" t="s">
        <v>23797</v>
      </c>
      <c r="CG231" s="2" t="s">
        <v>23798</v>
      </c>
      <c r="CH231" s="2" t="s">
        <v>22549</v>
      </c>
      <c r="CI231" s="2" t="s">
        <v>22550</v>
      </c>
      <c r="CJ231" s="2" t="s">
        <v>22551</v>
      </c>
      <c r="CK231" s="2" t="s">
        <v>22552</v>
      </c>
      <c r="CL231" s="2" t="s">
        <v>22553</v>
      </c>
      <c r="CM231" s="2" t="s">
        <v>22554</v>
      </c>
      <c r="CN231" s="2" t="s">
        <v>22555</v>
      </c>
      <c r="CO231" s="2" t="s">
        <v>22556</v>
      </c>
      <c r="CP231" s="2" t="s">
        <v>22557</v>
      </c>
      <c r="CQ231" s="2" t="s">
        <v>22558</v>
      </c>
      <c r="CR231" t="s">
        <v>24365</v>
      </c>
      <c r="CS231" s="7" t="s">
        <v>24366</v>
      </c>
    </row>
    <row r="232" spans="1:97" x14ac:dyDescent="0.25">
      <c r="A232" t="s">
        <v>767</v>
      </c>
      <c r="B232" t="s">
        <v>767</v>
      </c>
      <c r="C232" t="s">
        <v>489</v>
      </c>
      <c r="D232" t="s">
        <v>234</v>
      </c>
      <c r="F232" s="5" t="s">
        <v>1488</v>
      </c>
      <c r="G232" t="s">
        <v>1489</v>
      </c>
      <c r="H232" t="s">
        <v>1828</v>
      </c>
      <c r="I232" s="2" t="s">
        <v>3024</v>
      </c>
      <c r="J232" s="2" t="s">
        <v>3025</v>
      </c>
      <c r="K232" s="2" t="s">
        <v>3026</v>
      </c>
      <c r="L232" s="2" t="s">
        <v>3027</v>
      </c>
      <c r="M232" s="2" t="s">
        <v>3028</v>
      </c>
      <c r="N232" t="s">
        <v>3532</v>
      </c>
      <c r="O232" s="5" t="s">
        <v>3591</v>
      </c>
      <c r="P232" s="3">
        <v>13.436013287367</v>
      </c>
      <c r="Q232" s="5" t="s">
        <v>3643</v>
      </c>
      <c r="R232" t="s">
        <v>3643</v>
      </c>
      <c r="S232" t="s">
        <v>3667</v>
      </c>
      <c r="T232" t="s">
        <v>3918</v>
      </c>
      <c r="U232" s="5" t="s">
        <v>25143</v>
      </c>
      <c r="V232" t="s">
        <v>19</v>
      </c>
      <c r="W232" t="s">
        <v>25142</v>
      </c>
      <c r="X232" t="s">
        <v>19</v>
      </c>
      <c r="Y232" t="s">
        <v>24539</v>
      </c>
      <c r="Z232" s="5" t="s">
        <v>7179</v>
      </c>
      <c r="AA232" t="s">
        <v>7180</v>
      </c>
      <c r="AB232" t="s">
        <v>7181</v>
      </c>
      <c r="AC232" t="s">
        <v>7182</v>
      </c>
      <c r="AD232" t="s">
        <v>8987</v>
      </c>
      <c r="AE232" t="s">
        <v>8988</v>
      </c>
      <c r="AF232" t="s">
        <v>7183</v>
      </c>
      <c r="AG232" t="s">
        <v>7184</v>
      </c>
      <c r="AH232" t="s">
        <v>7185</v>
      </c>
      <c r="AI232" t="s">
        <v>7186</v>
      </c>
      <c r="AJ232" t="s">
        <v>7187</v>
      </c>
      <c r="AK232" t="s">
        <v>7188</v>
      </c>
      <c r="AL232" t="s">
        <v>7189</v>
      </c>
      <c r="AM232" t="s">
        <v>7190</v>
      </c>
      <c r="AN232" t="s">
        <v>7191</v>
      </c>
      <c r="AO232" t="s">
        <v>7192</v>
      </c>
      <c r="AP232" t="s">
        <v>8419</v>
      </c>
      <c r="AQ232" t="s">
        <v>8420</v>
      </c>
      <c r="AR232" s="2" t="s">
        <v>12303</v>
      </c>
      <c r="AS232" s="2" t="s">
        <v>12304</v>
      </c>
      <c r="AT232" s="2" t="s">
        <v>12305</v>
      </c>
      <c r="AU232" s="2" t="s">
        <v>12306</v>
      </c>
      <c r="AV232" s="2" t="s">
        <v>13545</v>
      </c>
      <c r="AW232" s="2" t="s">
        <v>13546</v>
      </c>
      <c r="AX232" s="2" t="s">
        <v>12307</v>
      </c>
      <c r="AY232" s="2" t="s">
        <v>12308</v>
      </c>
      <c r="AZ232" s="2" t="s">
        <v>12309</v>
      </c>
      <c r="BA232" s="2" t="s">
        <v>12310</v>
      </c>
      <c r="BB232" s="2" t="s">
        <v>12311</v>
      </c>
      <c r="BC232" s="2" t="s">
        <v>12312</v>
      </c>
      <c r="BD232" s="2" t="s">
        <v>12313</v>
      </c>
      <c r="BE232" s="2" t="s">
        <v>12314</v>
      </c>
      <c r="BF232" s="2" t="s">
        <v>12315</v>
      </c>
      <c r="BG232" s="2" t="s">
        <v>12316</v>
      </c>
      <c r="BH232" t="s">
        <v>14129</v>
      </c>
      <c r="BI232" t="s">
        <v>14130</v>
      </c>
      <c r="BJ232" s="2" t="s">
        <v>17432</v>
      </c>
      <c r="BK232" s="2" t="s">
        <v>17433</v>
      </c>
      <c r="BL232" s="2" t="s">
        <v>17434</v>
      </c>
      <c r="BM232" s="2" t="s">
        <v>17435</v>
      </c>
      <c r="BN232" s="2" t="s">
        <v>18673</v>
      </c>
      <c r="BO232" s="2" t="s">
        <v>18674</v>
      </c>
      <c r="BP232" s="2" t="s">
        <v>17436</v>
      </c>
      <c r="BQ232" s="2" t="s">
        <v>17437</v>
      </c>
      <c r="BR232" s="2" t="s">
        <v>17438</v>
      </c>
      <c r="BS232" s="2" t="s">
        <v>17439</v>
      </c>
      <c r="BT232" s="2" t="s">
        <v>17440</v>
      </c>
      <c r="BU232" s="2" t="s">
        <v>17441</v>
      </c>
      <c r="BV232" s="2" t="s">
        <v>17442</v>
      </c>
      <c r="BW232" s="2" t="s">
        <v>17443</v>
      </c>
      <c r="BX232" s="2" t="s">
        <v>17444</v>
      </c>
      <c r="BY232" s="2" t="s">
        <v>17445</v>
      </c>
      <c r="BZ232" t="s">
        <v>19242</v>
      </c>
      <c r="CA232" t="s">
        <v>19243</v>
      </c>
      <c r="CB232" s="2" t="s">
        <v>22559</v>
      </c>
      <c r="CC232" s="2" t="s">
        <v>22560</v>
      </c>
      <c r="CD232" s="2" t="s">
        <v>22561</v>
      </c>
      <c r="CE232" s="2" t="s">
        <v>22562</v>
      </c>
      <c r="CF232" s="2" t="s">
        <v>23799</v>
      </c>
      <c r="CG232" s="2" t="s">
        <v>23800</v>
      </c>
      <c r="CH232" s="2" t="s">
        <v>22563</v>
      </c>
      <c r="CI232" s="2" t="s">
        <v>22564</v>
      </c>
      <c r="CJ232" s="2" t="s">
        <v>22565</v>
      </c>
      <c r="CK232" s="2" t="s">
        <v>22566</v>
      </c>
      <c r="CL232" s="2" t="s">
        <v>22567</v>
      </c>
      <c r="CM232" s="2" t="s">
        <v>22568</v>
      </c>
      <c r="CN232" s="2" t="s">
        <v>22569</v>
      </c>
      <c r="CO232" s="2" t="s">
        <v>22570</v>
      </c>
      <c r="CP232" s="2" t="s">
        <v>22571</v>
      </c>
      <c r="CQ232" s="2" t="s">
        <v>22572</v>
      </c>
      <c r="CR232" t="s">
        <v>24367</v>
      </c>
      <c r="CS232" s="7" t="s">
        <v>24368</v>
      </c>
    </row>
    <row r="233" spans="1:97" x14ac:dyDescent="0.25">
      <c r="A233" t="s">
        <v>985</v>
      </c>
      <c r="B233" t="s">
        <v>768</v>
      </c>
      <c r="C233" t="s">
        <v>490</v>
      </c>
      <c r="D233" t="s">
        <v>235</v>
      </c>
      <c r="F233" s="5" t="s">
        <v>1490</v>
      </c>
      <c r="G233" t="s">
        <v>1491</v>
      </c>
      <c r="H233" t="s">
        <v>1829</v>
      </c>
      <c r="I233" s="2" t="s">
        <v>3029</v>
      </c>
      <c r="J233" s="2" t="s">
        <v>3030</v>
      </c>
      <c r="K233" s="2" t="s">
        <v>3031</v>
      </c>
      <c r="L233" s="2" t="s">
        <v>3032</v>
      </c>
      <c r="M233" s="2" t="s">
        <v>3033</v>
      </c>
      <c r="N233" t="s">
        <v>3533</v>
      </c>
      <c r="O233" s="5" t="s">
        <v>3591</v>
      </c>
      <c r="P233" s="3">
        <v>4.8953901939581499</v>
      </c>
      <c r="Q233" s="5" t="s">
        <v>3649</v>
      </c>
      <c r="R233" t="s">
        <v>3649</v>
      </c>
      <c r="S233" t="s">
        <v>3649</v>
      </c>
      <c r="T233" t="s">
        <v>3919</v>
      </c>
      <c r="U233" s="5" t="s">
        <v>25275</v>
      </c>
      <c r="V233" t="s">
        <v>25276</v>
      </c>
      <c r="W233" t="s">
        <v>25277</v>
      </c>
      <c r="X233" t="s">
        <v>19</v>
      </c>
      <c r="Y233" t="s">
        <v>19</v>
      </c>
      <c r="Z233" s="5" t="s">
        <v>7193</v>
      </c>
      <c r="AA233" t="s">
        <v>7194</v>
      </c>
      <c r="AB233" t="s">
        <v>7195</v>
      </c>
      <c r="AC233" t="s">
        <v>7196</v>
      </c>
      <c r="AD233" t="s">
        <v>8989</v>
      </c>
      <c r="AE233" t="s">
        <v>8990</v>
      </c>
      <c r="AF233" t="s">
        <v>7197</v>
      </c>
      <c r="AG233" t="s">
        <v>7198</v>
      </c>
      <c r="AH233" t="s">
        <v>7199</v>
      </c>
      <c r="AI233" t="s">
        <v>7200</v>
      </c>
      <c r="AJ233" t="s">
        <v>7201</v>
      </c>
      <c r="AK233" t="s">
        <v>7202</v>
      </c>
      <c r="AL233" t="s">
        <v>7203</v>
      </c>
      <c r="AM233" t="s">
        <v>7204</v>
      </c>
      <c r="AN233" t="s">
        <v>7205</v>
      </c>
      <c r="AO233" t="s">
        <v>7206</v>
      </c>
      <c r="AP233" t="s">
        <v>8421</v>
      </c>
      <c r="AQ233" t="s">
        <v>8422</v>
      </c>
      <c r="AR233" s="2" t="s">
        <v>12317</v>
      </c>
      <c r="AS233" s="2" t="s">
        <v>12318</v>
      </c>
      <c r="AT233" s="2" t="s">
        <v>12319</v>
      </c>
      <c r="AU233" s="2" t="s">
        <v>12320</v>
      </c>
      <c r="AV233" s="2" t="s">
        <v>13547</v>
      </c>
      <c r="AW233" s="2" t="s">
        <v>13548</v>
      </c>
      <c r="AX233" s="2" t="s">
        <v>12321</v>
      </c>
      <c r="AY233" s="2" t="s">
        <v>12322</v>
      </c>
      <c r="AZ233" s="2" t="s">
        <v>12323</v>
      </c>
      <c r="BA233" s="2" t="s">
        <v>12324</v>
      </c>
      <c r="BB233" s="2" t="s">
        <v>12325</v>
      </c>
      <c r="BC233" s="2" t="s">
        <v>12326</v>
      </c>
      <c r="BD233" s="2" t="s">
        <v>12327</v>
      </c>
      <c r="BE233" s="2" t="s">
        <v>12328</v>
      </c>
      <c r="BF233" s="2" t="s">
        <v>12329</v>
      </c>
      <c r="BG233" s="2" t="s">
        <v>12330</v>
      </c>
      <c r="BH233" t="s">
        <v>14131</v>
      </c>
      <c r="BI233" t="s">
        <v>14132</v>
      </c>
      <c r="BJ233" s="2" t="s">
        <v>17446</v>
      </c>
      <c r="BK233" s="2" t="s">
        <v>17447</v>
      </c>
      <c r="BL233" s="2" t="s">
        <v>17448</v>
      </c>
      <c r="BM233" s="2" t="s">
        <v>17449</v>
      </c>
      <c r="BN233" s="2" t="s">
        <v>18675</v>
      </c>
      <c r="BO233" s="2" t="s">
        <v>18676</v>
      </c>
      <c r="BP233" s="2" t="s">
        <v>17450</v>
      </c>
      <c r="BQ233" s="2" t="s">
        <v>17451</v>
      </c>
      <c r="BR233" s="2" t="s">
        <v>17452</v>
      </c>
      <c r="BS233" s="2" t="s">
        <v>17453</v>
      </c>
      <c r="BT233" s="2" t="s">
        <v>17454</v>
      </c>
      <c r="BU233" s="2" t="s">
        <v>17455</v>
      </c>
      <c r="BV233" s="2" t="s">
        <v>17456</v>
      </c>
      <c r="BW233" s="2" t="s">
        <v>17457</v>
      </c>
      <c r="BX233" s="2" t="s">
        <v>17458</v>
      </c>
      <c r="BY233" s="2" t="s">
        <v>17459</v>
      </c>
      <c r="BZ233" t="s">
        <v>19244</v>
      </c>
      <c r="CA233" t="s">
        <v>19245</v>
      </c>
      <c r="CB233" s="2" t="s">
        <v>22573</v>
      </c>
      <c r="CC233" s="2" t="s">
        <v>22574</v>
      </c>
      <c r="CD233" s="2" t="s">
        <v>22575</v>
      </c>
      <c r="CE233" s="2" t="s">
        <v>22576</v>
      </c>
      <c r="CF233" s="2" t="s">
        <v>23801</v>
      </c>
      <c r="CG233" s="2" t="s">
        <v>23802</v>
      </c>
      <c r="CH233" s="2" t="s">
        <v>22577</v>
      </c>
      <c r="CI233" s="2" t="s">
        <v>22578</v>
      </c>
      <c r="CJ233" s="2" t="s">
        <v>22579</v>
      </c>
      <c r="CK233" s="2" t="s">
        <v>22580</v>
      </c>
      <c r="CL233" s="2" t="s">
        <v>22581</v>
      </c>
      <c r="CM233" s="2" t="s">
        <v>22582</v>
      </c>
      <c r="CN233" s="2" t="s">
        <v>22583</v>
      </c>
      <c r="CO233" s="2" t="s">
        <v>22584</v>
      </c>
      <c r="CP233" s="2" t="s">
        <v>22585</v>
      </c>
      <c r="CQ233" s="2" t="s">
        <v>22586</v>
      </c>
      <c r="CR233" t="s">
        <v>24369</v>
      </c>
      <c r="CS233" s="7" t="s">
        <v>24370</v>
      </c>
    </row>
    <row r="234" spans="1:97" x14ac:dyDescent="0.25">
      <c r="A234" t="s">
        <v>986</v>
      </c>
      <c r="B234" t="s">
        <v>769</v>
      </c>
      <c r="C234" t="s">
        <v>3620</v>
      </c>
      <c r="D234" t="s">
        <v>236</v>
      </c>
      <c r="F234" s="5" t="s">
        <v>1492</v>
      </c>
      <c r="G234" t="s">
        <v>1493</v>
      </c>
      <c r="H234" t="s">
        <v>1830</v>
      </c>
      <c r="I234" s="2" t="s">
        <v>3034</v>
      </c>
      <c r="J234" s="2" t="s">
        <v>3035</v>
      </c>
      <c r="K234" s="2" t="s">
        <v>3036</v>
      </c>
      <c r="L234" s="2" t="s">
        <v>3037</v>
      </c>
      <c r="M234" s="2" t="s">
        <v>3038</v>
      </c>
      <c r="N234" t="s">
        <v>3534</v>
      </c>
      <c r="O234" s="5" t="s">
        <v>3591</v>
      </c>
      <c r="P234" s="3">
        <v>10.988103751340001</v>
      </c>
      <c r="Q234" s="5" t="s">
        <v>3687</v>
      </c>
      <c r="R234" t="s">
        <v>3687</v>
      </c>
      <c r="S234" t="s">
        <v>3687</v>
      </c>
      <c r="T234" t="s">
        <v>3920</v>
      </c>
      <c r="U234" s="5" t="s">
        <v>25278</v>
      </c>
      <c r="V234" t="s">
        <v>25279</v>
      </c>
      <c r="W234" t="s">
        <v>25280</v>
      </c>
      <c r="X234" t="s">
        <v>24789</v>
      </c>
      <c r="Y234" t="s">
        <v>24765</v>
      </c>
      <c r="Z234" s="5" t="s">
        <v>7207</v>
      </c>
      <c r="AA234" t="s">
        <v>7208</v>
      </c>
      <c r="AB234" t="s">
        <v>7209</v>
      </c>
      <c r="AC234" t="s">
        <v>7210</v>
      </c>
      <c r="AD234" t="s">
        <v>8991</v>
      </c>
      <c r="AE234" t="s">
        <v>8992</v>
      </c>
      <c r="AF234" t="s">
        <v>7211</v>
      </c>
      <c r="AG234" t="s">
        <v>7212</v>
      </c>
      <c r="AH234" t="s">
        <v>7213</v>
      </c>
      <c r="AI234" t="s">
        <v>7214</v>
      </c>
      <c r="AJ234" t="s">
        <v>7215</v>
      </c>
      <c r="AK234" t="s">
        <v>7216</v>
      </c>
      <c r="AL234" t="s">
        <v>7217</v>
      </c>
      <c r="AM234" t="s">
        <v>7218</v>
      </c>
      <c r="AN234" t="s">
        <v>7219</v>
      </c>
      <c r="AO234" t="s">
        <v>7220</v>
      </c>
      <c r="AP234" t="s">
        <v>8423</v>
      </c>
      <c r="AQ234" t="s">
        <v>8424</v>
      </c>
      <c r="AR234" s="2" t="s">
        <v>12331</v>
      </c>
      <c r="AS234" s="2" t="s">
        <v>12332</v>
      </c>
      <c r="AT234" s="2" t="s">
        <v>12333</v>
      </c>
      <c r="AU234" s="2" t="s">
        <v>12334</v>
      </c>
      <c r="AV234" s="2" t="s">
        <v>13549</v>
      </c>
      <c r="AW234" s="2" t="s">
        <v>13550</v>
      </c>
      <c r="AX234" s="2" t="s">
        <v>12335</v>
      </c>
      <c r="AY234" s="2" t="s">
        <v>12336</v>
      </c>
      <c r="AZ234" s="2" t="s">
        <v>12337</v>
      </c>
      <c r="BA234" s="2" t="s">
        <v>12338</v>
      </c>
      <c r="BB234" s="2" t="s">
        <v>12339</v>
      </c>
      <c r="BC234" s="2" t="s">
        <v>12340</v>
      </c>
      <c r="BD234" s="2" t="s">
        <v>12341</v>
      </c>
      <c r="BE234" s="2" t="s">
        <v>12342</v>
      </c>
      <c r="BF234" s="2" t="s">
        <v>12343</v>
      </c>
      <c r="BG234" s="2" t="s">
        <v>12344</v>
      </c>
      <c r="BH234" t="s">
        <v>14133</v>
      </c>
      <c r="BI234" t="s">
        <v>14134</v>
      </c>
      <c r="BJ234" s="2" t="s">
        <v>17460</v>
      </c>
      <c r="BK234" s="2" t="s">
        <v>17461</v>
      </c>
      <c r="BL234" s="2" t="s">
        <v>17462</v>
      </c>
      <c r="BM234" s="2" t="s">
        <v>17463</v>
      </c>
      <c r="BN234" s="2" t="s">
        <v>18677</v>
      </c>
      <c r="BO234" s="2" t="s">
        <v>18678</v>
      </c>
      <c r="BP234" s="2" t="s">
        <v>17464</v>
      </c>
      <c r="BQ234" s="2" t="s">
        <v>17465</v>
      </c>
      <c r="BR234" s="2" t="s">
        <v>17466</v>
      </c>
      <c r="BS234" s="2" t="s">
        <v>17467</v>
      </c>
      <c r="BT234" s="2" t="s">
        <v>17468</v>
      </c>
      <c r="BU234" s="2" t="s">
        <v>17469</v>
      </c>
      <c r="BV234" s="2" t="s">
        <v>17470</v>
      </c>
      <c r="BW234" s="2" t="s">
        <v>17471</v>
      </c>
      <c r="BX234" s="2" t="s">
        <v>17472</v>
      </c>
      <c r="BY234" s="2" t="s">
        <v>17473</v>
      </c>
      <c r="BZ234" t="s">
        <v>19246</v>
      </c>
      <c r="CA234" t="s">
        <v>19247</v>
      </c>
      <c r="CB234" s="2" t="s">
        <v>22587</v>
      </c>
      <c r="CC234" s="2" t="s">
        <v>22588</v>
      </c>
      <c r="CD234" s="2" t="s">
        <v>22589</v>
      </c>
      <c r="CE234" s="2" t="s">
        <v>22590</v>
      </c>
      <c r="CF234" s="2" t="s">
        <v>23803</v>
      </c>
      <c r="CG234" s="2" t="s">
        <v>23804</v>
      </c>
      <c r="CH234" s="2" t="s">
        <v>22591</v>
      </c>
      <c r="CI234" s="2" t="s">
        <v>22592</v>
      </c>
      <c r="CJ234" s="2" t="s">
        <v>22593</v>
      </c>
      <c r="CK234" s="2" t="s">
        <v>22594</v>
      </c>
      <c r="CL234" s="2" t="s">
        <v>22595</v>
      </c>
      <c r="CM234" s="2" t="s">
        <v>22596</v>
      </c>
      <c r="CN234" s="2" t="s">
        <v>22597</v>
      </c>
      <c r="CO234" s="2" t="s">
        <v>22598</v>
      </c>
      <c r="CP234" s="2" t="s">
        <v>22599</v>
      </c>
      <c r="CQ234" s="2" t="s">
        <v>22600</v>
      </c>
      <c r="CR234" t="s">
        <v>24371</v>
      </c>
      <c r="CS234" s="7" t="s">
        <v>24372</v>
      </c>
    </row>
    <row r="235" spans="1:97" x14ac:dyDescent="0.25">
      <c r="A235" t="s">
        <v>987</v>
      </c>
      <c r="B235" t="s">
        <v>770</v>
      </c>
      <c r="C235" t="s">
        <v>491</v>
      </c>
      <c r="D235" t="s">
        <v>237</v>
      </c>
      <c r="F235" s="5" t="s">
        <v>1494</v>
      </c>
      <c r="G235" t="s">
        <v>1495</v>
      </c>
      <c r="H235" t="s">
        <v>1831</v>
      </c>
      <c r="I235" s="2" t="s">
        <v>3039</v>
      </c>
      <c r="J235" s="2" t="s">
        <v>3040</v>
      </c>
      <c r="K235" s="2" t="s">
        <v>3041</v>
      </c>
      <c r="L235" s="2" t="s">
        <v>3042</v>
      </c>
      <c r="M235" s="2" t="s">
        <v>3043</v>
      </c>
      <c r="N235" t="s">
        <v>3535</v>
      </c>
      <c r="O235" s="5" t="s">
        <v>3591</v>
      </c>
      <c r="P235" s="3">
        <v>45.773968160731698</v>
      </c>
      <c r="Q235" s="5" t="s">
        <v>3671</v>
      </c>
      <c r="R235" t="s">
        <v>3671</v>
      </c>
      <c r="S235" t="s">
        <v>3671</v>
      </c>
      <c r="T235" t="s">
        <v>3921</v>
      </c>
      <c r="U235" s="5" t="s">
        <v>25281</v>
      </c>
      <c r="V235" t="s">
        <v>25282</v>
      </c>
      <c r="W235" t="s">
        <v>25283</v>
      </c>
      <c r="X235" t="s">
        <v>19</v>
      </c>
      <c r="Y235" t="s">
        <v>25284</v>
      </c>
      <c r="Z235" s="5" t="s">
        <v>7221</v>
      </c>
      <c r="AA235" t="s">
        <v>7222</v>
      </c>
      <c r="AB235" t="s">
        <v>7223</v>
      </c>
      <c r="AC235" t="s">
        <v>7224</v>
      </c>
      <c r="AD235" t="s">
        <v>8993</v>
      </c>
      <c r="AE235" t="s">
        <v>8994</v>
      </c>
      <c r="AF235" t="s">
        <v>7225</v>
      </c>
      <c r="AG235" t="s">
        <v>7226</v>
      </c>
      <c r="AH235" t="s">
        <v>7227</v>
      </c>
      <c r="AI235" t="s">
        <v>7228</v>
      </c>
      <c r="AJ235" t="s">
        <v>7229</v>
      </c>
      <c r="AK235" t="s">
        <v>7230</v>
      </c>
      <c r="AL235" t="s">
        <v>7231</v>
      </c>
      <c r="AM235" t="s">
        <v>7232</v>
      </c>
      <c r="AN235" t="s">
        <v>7233</v>
      </c>
      <c r="AO235" t="s">
        <v>7234</v>
      </c>
      <c r="AP235" t="s">
        <v>8425</v>
      </c>
      <c r="AQ235" t="s">
        <v>8426</v>
      </c>
      <c r="AR235" s="2" t="s">
        <v>12345</v>
      </c>
      <c r="AS235" s="2" t="s">
        <v>12346</v>
      </c>
      <c r="AT235" s="2" t="s">
        <v>12347</v>
      </c>
      <c r="AU235" s="2" t="s">
        <v>12348</v>
      </c>
      <c r="AV235" s="2" t="s">
        <v>13551</v>
      </c>
      <c r="AW235" s="2" t="s">
        <v>13552</v>
      </c>
      <c r="AX235" s="2" t="s">
        <v>12349</v>
      </c>
      <c r="AY235" s="2" t="s">
        <v>12350</v>
      </c>
      <c r="AZ235" s="2" t="s">
        <v>12351</v>
      </c>
      <c r="BA235" s="2" t="s">
        <v>12352</v>
      </c>
      <c r="BB235" s="2" t="s">
        <v>12353</v>
      </c>
      <c r="BC235" s="2" t="s">
        <v>12354</v>
      </c>
      <c r="BD235" s="2" t="s">
        <v>12355</v>
      </c>
      <c r="BE235" s="2" t="s">
        <v>12356</v>
      </c>
      <c r="BF235" s="2" t="s">
        <v>12357</v>
      </c>
      <c r="BG235" s="2" t="s">
        <v>12358</v>
      </c>
      <c r="BH235" t="s">
        <v>14135</v>
      </c>
      <c r="BI235" t="s">
        <v>14136</v>
      </c>
      <c r="BJ235" s="2" t="s">
        <v>17474</v>
      </c>
      <c r="BK235" s="2" t="s">
        <v>17475</v>
      </c>
      <c r="BL235" s="2" t="s">
        <v>17476</v>
      </c>
      <c r="BM235" s="2" t="s">
        <v>17477</v>
      </c>
      <c r="BN235" s="2" t="s">
        <v>18679</v>
      </c>
      <c r="BO235" s="2" t="s">
        <v>18680</v>
      </c>
      <c r="BP235" s="2" t="s">
        <v>17478</v>
      </c>
      <c r="BQ235" s="2" t="s">
        <v>17479</v>
      </c>
      <c r="BR235" s="2" t="s">
        <v>17480</v>
      </c>
      <c r="BS235" s="2" t="s">
        <v>17481</v>
      </c>
      <c r="BT235" s="2" t="s">
        <v>17482</v>
      </c>
      <c r="BU235" s="2" t="s">
        <v>17483</v>
      </c>
      <c r="BV235" s="2" t="s">
        <v>17484</v>
      </c>
      <c r="BW235" s="2" t="s">
        <v>17485</v>
      </c>
      <c r="BX235" s="2" t="s">
        <v>17486</v>
      </c>
      <c r="BY235" s="2" t="s">
        <v>17487</v>
      </c>
      <c r="BZ235" t="s">
        <v>19248</v>
      </c>
      <c r="CA235" t="s">
        <v>19249</v>
      </c>
      <c r="CB235" s="2" t="s">
        <v>22601</v>
      </c>
      <c r="CC235" s="2" t="s">
        <v>22602</v>
      </c>
      <c r="CD235" s="2" t="s">
        <v>22603</v>
      </c>
      <c r="CE235" s="2" t="s">
        <v>22604</v>
      </c>
      <c r="CF235" s="2" t="s">
        <v>23805</v>
      </c>
      <c r="CG235" s="2" t="s">
        <v>23806</v>
      </c>
      <c r="CH235" s="2" t="s">
        <v>22605</v>
      </c>
      <c r="CI235" s="2" t="s">
        <v>22606</v>
      </c>
      <c r="CJ235" s="2" t="s">
        <v>22607</v>
      </c>
      <c r="CK235" s="2" t="s">
        <v>22608</v>
      </c>
      <c r="CL235" s="2" t="s">
        <v>22609</v>
      </c>
      <c r="CM235" s="2" t="s">
        <v>22610</v>
      </c>
      <c r="CN235" s="2" t="s">
        <v>22611</v>
      </c>
      <c r="CO235" s="2" t="s">
        <v>22612</v>
      </c>
      <c r="CP235" s="2" t="s">
        <v>22613</v>
      </c>
      <c r="CQ235" s="2" t="s">
        <v>22614</v>
      </c>
      <c r="CR235" t="s">
        <v>24373</v>
      </c>
      <c r="CS235" s="7" t="s">
        <v>24374</v>
      </c>
    </row>
    <row r="236" spans="1:97" x14ac:dyDescent="0.25">
      <c r="A236" t="s">
        <v>771</v>
      </c>
      <c r="B236" t="s">
        <v>771</v>
      </c>
      <c r="C236" t="s">
        <v>492</v>
      </c>
      <c r="D236" t="s">
        <v>238</v>
      </c>
      <c r="F236" s="5" t="s">
        <v>1496</v>
      </c>
      <c r="G236" t="s">
        <v>1497</v>
      </c>
      <c r="H236" t="s">
        <v>1832</v>
      </c>
      <c r="I236" s="2" t="s">
        <v>3044</v>
      </c>
      <c r="J236" s="2" t="s">
        <v>3045</v>
      </c>
      <c r="K236" s="2" t="s">
        <v>3046</v>
      </c>
      <c r="L236" s="2" t="s">
        <v>3047</v>
      </c>
      <c r="M236" s="2" t="s">
        <v>3048</v>
      </c>
      <c r="N236" t="s">
        <v>3536</v>
      </c>
      <c r="O236" s="5" t="s">
        <v>3591</v>
      </c>
      <c r="P236" s="3">
        <v>40.002951974974302</v>
      </c>
      <c r="Q236" s="5" t="s">
        <v>3634</v>
      </c>
      <c r="R236" t="s">
        <v>3634</v>
      </c>
      <c r="S236" t="s">
        <v>3675</v>
      </c>
      <c r="T236" t="s">
        <v>3922</v>
      </c>
      <c r="U236" s="5" t="s">
        <v>25285</v>
      </c>
      <c r="V236" t="s">
        <v>25286</v>
      </c>
      <c r="W236" t="s">
        <v>25287</v>
      </c>
      <c r="X236" t="s">
        <v>19</v>
      </c>
      <c r="Y236" t="s">
        <v>25152</v>
      </c>
      <c r="Z236" s="5" t="s">
        <v>7235</v>
      </c>
      <c r="AA236" t="s">
        <v>7236</v>
      </c>
      <c r="AB236" t="s">
        <v>7237</v>
      </c>
      <c r="AC236" t="s">
        <v>7238</v>
      </c>
      <c r="AD236" t="s">
        <v>8995</v>
      </c>
      <c r="AE236" t="s">
        <v>8996</v>
      </c>
      <c r="AF236" t="s">
        <v>7239</v>
      </c>
      <c r="AG236" t="s">
        <v>7240</v>
      </c>
      <c r="AH236" t="s">
        <v>7241</v>
      </c>
      <c r="AI236" t="s">
        <v>7242</v>
      </c>
      <c r="AJ236" t="s">
        <v>7243</v>
      </c>
      <c r="AK236" t="s">
        <v>7244</v>
      </c>
      <c r="AL236" t="s">
        <v>7245</v>
      </c>
      <c r="AM236" t="s">
        <v>7246</v>
      </c>
      <c r="AN236" t="s">
        <v>7247</v>
      </c>
      <c r="AO236" t="s">
        <v>7248</v>
      </c>
      <c r="AP236" t="s">
        <v>8427</v>
      </c>
      <c r="AQ236" t="s">
        <v>8428</v>
      </c>
      <c r="AR236" s="2" t="s">
        <v>12359</v>
      </c>
      <c r="AS236" s="2" t="s">
        <v>12360</v>
      </c>
      <c r="AT236" s="2" t="s">
        <v>12361</v>
      </c>
      <c r="AU236" s="2" t="s">
        <v>12362</v>
      </c>
      <c r="AV236" s="2" t="s">
        <v>13553</v>
      </c>
      <c r="AW236" s="2" t="s">
        <v>13554</v>
      </c>
      <c r="AX236" s="2" t="s">
        <v>12363</v>
      </c>
      <c r="AY236" s="2" t="s">
        <v>12364</v>
      </c>
      <c r="AZ236" s="2" t="s">
        <v>12365</v>
      </c>
      <c r="BA236" s="2" t="s">
        <v>12366</v>
      </c>
      <c r="BB236" s="2" t="s">
        <v>12367</v>
      </c>
      <c r="BC236" s="2" t="s">
        <v>12368</v>
      </c>
      <c r="BD236" s="2" t="s">
        <v>12369</v>
      </c>
      <c r="BE236" s="2" t="s">
        <v>12370</v>
      </c>
      <c r="BF236" s="2" t="s">
        <v>12371</v>
      </c>
      <c r="BG236" s="2" t="s">
        <v>12372</v>
      </c>
      <c r="BH236" t="s">
        <v>14137</v>
      </c>
      <c r="BI236" t="s">
        <v>14138</v>
      </c>
      <c r="BJ236" s="2" t="s">
        <v>17488</v>
      </c>
      <c r="BK236" s="2" t="s">
        <v>17489</v>
      </c>
      <c r="BL236" s="2" t="s">
        <v>17490</v>
      </c>
      <c r="BM236" s="2" t="s">
        <v>17491</v>
      </c>
      <c r="BN236" s="2" t="s">
        <v>18681</v>
      </c>
      <c r="BO236" s="2" t="s">
        <v>18682</v>
      </c>
      <c r="BP236" s="2" t="s">
        <v>17492</v>
      </c>
      <c r="BQ236" s="2" t="s">
        <v>17493</v>
      </c>
      <c r="BR236" s="2" t="s">
        <v>17494</v>
      </c>
      <c r="BS236" s="2" t="s">
        <v>17495</v>
      </c>
      <c r="BT236" s="2" t="s">
        <v>17496</v>
      </c>
      <c r="BU236" s="2" t="s">
        <v>17497</v>
      </c>
      <c r="BV236" s="2" t="s">
        <v>17498</v>
      </c>
      <c r="BW236" s="2" t="s">
        <v>17499</v>
      </c>
      <c r="BX236" s="2" t="s">
        <v>17500</v>
      </c>
      <c r="BY236" s="2" t="s">
        <v>17501</v>
      </c>
      <c r="BZ236" t="s">
        <v>19250</v>
      </c>
      <c r="CA236" t="s">
        <v>19251</v>
      </c>
      <c r="CB236" s="2" t="s">
        <v>22615</v>
      </c>
      <c r="CC236" s="2" t="s">
        <v>22616</v>
      </c>
      <c r="CD236" s="2" t="s">
        <v>22617</v>
      </c>
      <c r="CE236" s="2" t="s">
        <v>22618</v>
      </c>
      <c r="CF236" s="2" t="s">
        <v>23807</v>
      </c>
      <c r="CG236" s="2" t="s">
        <v>23808</v>
      </c>
      <c r="CH236" s="2" t="s">
        <v>22619</v>
      </c>
      <c r="CI236" s="2" t="s">
        <v>22620</v>
      </c>
      <c r="CJ236" s="2" t="s">
        <v>22621</v>
      </c>
      <c r="CK236" s="2" t="s">
        <v>22622</v>
      </c>
      <c r="CL236" s="2" t="s">
        <v>22623</v>
      </c>
      <c r="CM236" s="2" t="s">
        <v>22624</v>
      </c>
      <c r="CN236" s="2" t="s">
        <v>22625</v>
      </c>
      <c r="CO236" s="2" t="s">
        <v>22626</v>
      </c>
      <c r="CP236" s="2" t="s">
        <v>22627</v>
      </c>
      <c r="CQ236" s="2" t="s">
        <v>22628</v>
      </c>
      <c r="CR236" t="s">
        <v>24375</v>
      </c>
      <c r="CS236" s="7" t="s">
        <v>24376</v>
      </c>
    </row>
    <row r="237" spans="1:97" x14ac:dyDescent="0.25">
      <c r="A237" t="s">
        <v>988</v>
      </c>
      <c r="B237" t="s">
        <v>772</v>
      </c>
      <c r="C237" t="s">
        <v>493</v>
      </c>
      <c r="D237" t="s">
        <v>239</v>
      </c>
      <c r="F237" s="5" t="s">
        <v>1498</v>
      </c>
      <c r="G237" t="s">
        <v>1499</v>
      </c>
      <c r="H237" t="s">
        <v>1833</v>
      </c>
      <c r="I237" s="2" t="s">
        <v>3049</v>
      </c>
      <c r="J237" s="2" t="s">
        <v>3050</v>
      </c>
      <c r="K237" s="2" t="s">
        <v>3051</v>
      </c>
      <c r="L237" s="2" t="s">
        <v>3052</v>
      </c>
      <c r="M237" s="2" t="s">
        <v>3053</v>
      </c>
      <c r="N237" t="s">
        <v>3537</v>
      </c>
      <c r="O237" s="5" t="s">
        <v>3591</v>
      </c>
      <c r="P237" s="3">
        <v>21.3224846587432</v>
      </c>
      <c r="Q237" s="5" t="s">
        <v>3636</v>
      </c>
      <c r="R237" t="s">
        <v>3636</v>
      </c>
      <c r="S237" t="s">
        <v>3636</v>
      </c>
      <c r="T237" t="s">
        <v>3923</v>
      </c>
      <c r="U237" s="5" t="s">
        <v>24664</v>
      </c>
      <c r="V237" t="s">
        <v>24487</v>
      </c>
      <c r="W237" t="s">
        <v>24817</v>
      </c>
      <c r="X237" t="s">
        <v>24489</v>
      </c>
      <c r="Y237" t="s">
        <v>25288</v>
      </c>
      <c r="Z237" s="5" t="s">
        <v>7249</v>
      </c>
      <c r="AA237" t="s">
        <v>7250</v>
      </c>
      <c r="AB237" t="s">
        <v>7251</v>
      </c>
      <c r="AC237" t="s">
        <v>7252</v>
      </c>
      <c r="AD237" t="s">
        <v>8997</v>
      </c>
      <c r="AE237" t="s">
        <v>8998</v>
      </c>
      <c r="AF237" t="s">
        <v>7253</v>
      </c>
      <c r="AG237" t="s">
        <v>7254</v>
      </c>
      <c r="AH237" t="s">
        <v>7255</v>
      </c>
      <c r="AI237" t="s">
        <v>7256</v>
      </c>
      <c r="AJ237" t="s">
        <v>7257</v>
      </c>
      <c r="AK237" t="s">
        <v>7258</v>
      </c>
      <c r="AL237" t="s">
        <v>7259</v>
      </c>
      <c r="AM237" t="s">
        <v>7260</v>
      </c>
      <c r="AN237" t="s">
        <v>7261</v>
      </c>
      <c r="AO237" t="s">
        <v>7262</v>
      </c>
      <c r="AP237" t="s">
        <v>8429</v>
      </c>
      <c r="AQ237" t="s">
        <v>8430</v>
      </c>
      <c r="AR237" s="2" t="s">
        <v>12373</v>
      </c>
      <c r="AS237" s="2" t="s">
        <v>12374</v>
      </c>
      <c r="AT237" s="2" t="s">
        <v>12375</v>
      </c>
      <c r="AU237" s="2" t="s">
        <v>12376</v>
      </c>
      <c r="AV237" s="2" t="s">
        <v>13555</v>
      </c>
      <c r="AW237" s="2" t="s">
        <v>13556</v>
      </c>
      <c r="AX237" s="2" t="s">
        <v>12377</v>
      </c>
      <c r="AY237" s="2" t="s">
        <v>12378</v>
      </c>
      <c r="AZ237" s="2" t="s">
        <v>12379</v>
      </c>
      <c r="BA237" s="2" t="s">
        <v>12380</v>
      </c>
      <c r="BB237" s="2" t="s">
        <v>12381</v>
      </c>
      <c r="BC237" s="2" t="s">
        <v>12382</v>
      </c>
      <c r="BD237" s="2" t="s">
        <v>12383</v>
      </c>
      <c r="BE237" s="2" t="s">
        <v>12384</v>
      </c>
      <c r="BF237" s="2" t="s">
        <v>12385</v>
      </c>
      <c r="BG237" s="2" t="s">
        <v>12386</v>
      </c>
      <c r="BH237" t="s">
        <v>14139</v>
      </c>
      <c r="BI237" t="s">
        <v>14140</v>
      </c>
      <c r="BJ237" s="2" t="s">
        <v>17502</v>
      </c>
      <c r="BK237" s="2" t="s">
        <v>17503</v>
      </c>
      <c r="BL237" s="2" t="s">
        <v>17504</v>
      </c>
      <c r="BM237" s="2" t="s">
        <v>17505</v>
      </c>
      <c r="BN237" s="2" t="s">
        <v>18683</v>
      </c>
      <c r="BO237" s="2" t="s">
        <v>18684</v>
      </c>
      <c r="BP237" s="2" t="s">
        <v>17506</v>
      </c>
      <c r="BQ237" s="2" t="s">
        <v>17507</v>
      </c>
      <c r="BR237" s="2" t="s">
        <v>17508</v>
      </c>
      <c r="BS237" s="2" t="s">
        <v>17509</v>
      </c>
      <c r="BT237" s="2" t="s">
        <v>17510</v>
      </c>
      <c r="BU237" s="2" t="s">
        <v>17511</v>
      </c>
      <c r="BV237" s="2" t="s">
        <v>17512</v>
      </c>
      <c r="BW237" s="2" t="s">
        <v>17513</v>
      </c>
      <c r="BX237" s="2" t="s">
        <v>17514</v>
      </c>
      <c r="BY237" s="2" t="s">
        <v>17515</v>
      </c>
      <c r="BZ237" t="s">
        <v>19252</v>
      </c>
      <c r="CA237" t="s">
        <v>19253</v>
      </c>
      <c r="CB237" s="2" t="s">
        <v>22629</v>
      </c>
      <c r="CC237" s="2" t="s">
        <v>22630</v>
      </c>
      <c r="CD237" s="2" t="s">
        <v>22631</v>
      </c>
      <c r="CE237" s="2" t="s">
        <v>22632</v>
      </c>
      <c r="CF237" s="2" t="s">
        <v>23809</v>
      </c>
      <c r="CG237" s="2" t="s">
        <v>23810</v>
      </c>
      <c r="CH237" s="2" t="s">
        <v>22633</v>
      </c>
      <c r="CI237" s="2" t="s">
        <v>22634</v>
      </c>
      <c r="CJ237" s="2" t="s">
        <v>22635</v>
      </c>
      <c r="CK237" s="2" t="s">
        <v>22636</v>
      </c>
      <c r="CL237" s="2" t="s">
        <v>22637</v>
      </c>
      <c r="CM237" s="2" t="s">
        <v>22638</v>
      </c>
      <c r="CN237" s="2" t="s">
        <v>22639</v>
      </c>
      <c r="CO237" s="2" t="s">
        <v>22640</v>
      </c>
      <c r="CP237" s="2" t="s">
        <v>22641</v>
      </c>
      <c r="CQ237" s="2" t="s">
        <v>22642</v>
      </c>
      <c r="CR237" t="s">
        <v>24377</v>
      </c>
      <c r="CS237" s="7" t="s">
        <v>24378</v>
      </c>
    </row>
    <row r="238" spans="1:97" x14ac:dyDescent="0.25">
      <c r="A238" t="s">
        <v>989</v>
      </c>
      <c r="B238" t="s">
        <v>773</v>
      </c>
      <c r="C238" t="s">
        <v>494</v>
      </c>
      <c r="D238" t="s">
        <v>240</v>
      </c>
      <c r="F238" s="5" t="s">
        <v>1500</v>
      </c>
      <c r="G238" t="s">
        <v>1501</v>
      </c>
      <c r="H238" t="s">
        <v>1834</v>
      </c>
      <c r="I238" s="2" t="s">
        <v>3054</v>
      </c>
      <c r="J238" s="2" t="s">
        <v>3055</v>
      </c>
      <c r="K238" s="2" t="s">
        <v>3056</v>
      </c>
      <c r="L238" s="2" t="s">
        <v>3057</v>
      </c>
      <c r="M238" s="2" t="s">
        <v>3058</v>
      </c>
      <c r="N238" t="s">
        <v>3538</v>
      </c>
      <c r="O238" s="5" t="s">
        <v>3591</v>
      </c>
      <c r="P238" s="3">
        <v>41.087644373798</v>
      </c>
      <c r="Q238" s="5" t="s">
        <v>3664</v>
      </c>
      <c r="R238" t="s">
        <v>3664</v>
      </c>
      <c r="S238" t="s">
        <v>3669</v>
      </c>
      <c r="T238" t="s">
        <v>3924</v>
      </c>
      <c r="U238" s="5" t="s">
        <v>24643</v>
      </c>
      <c r="V238" t="s">
        <v>24677</v>
      </c>
      <c r="W238" t="s">
        <v>24644</v>
      </c>
      <c r="X238" t="s">
        <v>24489</v>
      </c>
      <c r="Y238" t="s">
        <v>25070</v>
      </c>
      <c r="Z238" s="5" t="s">
        <v>7263</v>
      </c>
      <c r="AA238" t="s">
        <v>7264</v>
      </c>
      <c r="AB238" t="s">
        <v>7265</v>
      </c>
      <c r="AC238" t="s">
        <v>7266</v>
      </c>
      <c r="AD238" t="s">
        <v>8999</v>
      </c>
      <c r="AE238" t="s">
        <v>9000</v>
      </c>
      <c r="AF238" t="s">
        <v>7267</v>
      </c>
      <c r="AG238" t="s">
        <v>7268</v>
      </c>
      <c r="AH238" t="s">
        <v>7269</v>
      </c>
      <c r="AI238" t="s">
        <v>7270</v>
      </c>
      <c r="AJ238" t="s">
        <v>7271</v>
      </c>
      <c r="AK238" t="s">
        <v>7272</v>
      </c>
      <c r="AL238" t="s">
        <v>7273</v>
      </c>
      <c r="AM238" t="s">
        <v>7274</v>
      </c>
      <c r="AN238" t="s">
        <v>7275</v>
      </c>
      <c r="AO238" t="s">
        <v>7276</v>
      </c>
      <c r="AP238" t="s">
        <v>8431</v>
      </c>
      <c r="AQ238" t="s">
        <v>8432</v>
      </c>
      <c r="AR238" s="2" t="s">
        <v>12387</v>
      </c>
      <c r="AS238" s="2" t="s">
        <v>12388</v>
      </c>
      <c r="AT238" s="2" t="s">
        <v>12389</v>
      </c>
      <c r="AU238" s="2" t="s">
        <v>12390</v>
      </c>
      <c r="AV238" s="2" t="s">
        <v>13557</v>
      </c>
      <c r="AW238" s="2" t="s">
        <v>13558</v>
      </c>
      <c r="AX238" s="2" t="s">
        <v>12391</v>
      </c>
      <c r="AY238" s="2" t="s">
        <v>12392</v>
      </c>
      <c r="AZ238" s="2" t="s">
        <v>12393</v>
      </c>
      <c r="BA238" s="2" t="s">
        <v>12394</v>
      </c>
      <c r="BB238" s="2" t="s">
        <v>12395</v>
      </c>
      <c r="BC238" s="2" t="s">
        <v>12396</v>
      </c>
      <c r="BD238" s="2" t="s">
        <v>12397</v>
      </c>
      <c r="BE238" s="2" t="s">
        <v>12398</v>
      </c>
      <c r="BF238" s="2" t="s">
        <v>12399</v>
      </c>
      <c r="BG238" s="2" t="s">
        <v>12400</v>
      </c>
      <c r="BH238" t="s">
        <v>14141</v>
      </c>
      <c r="BI238" t="s">
        <v>14142</v>
      </c>
      <c r="BJ238" s="2" t="s">
        <v>17516</v>
      </c>
      <c r="BK238" s="2" t="s">
        <v>17517</v>
      </c>
      <c r="BL238" s="2" t="s">
        <v>17518</v>
      </c>
      <c r="BM238" s="2" t="s">
        <v>17519</v>
      </c>
      <c r="BN238" s="2" t="s">
        <v>18685</v>
      </c>
      <c r="BO238" s="2" t="s">
        <v>18686</v>
      </c>
      <c r="BP238" s="2" t="s">
        <v>17520</v>
      </c>
      <c r="BQ238" s="2" t="s">
        <v>17521</v>
      </c>
      <c r="BR238" s="2" t="s">
        <v>17522</v>
      </c>
      <c r="BS238" s="2" t="s">
        <v>17523</v>
      </c>
      <c r="BT238" s="2" t="s">
        <v>17524</v>
      </c>
      <c r="BU238" s="2" t="s">
        <v>17525</v>
      </c>
      <c r="BV238" s="2" t="s">
        <v>17526</v>
      </c>
      <c r="BW238" s="2" t="s">
        <v>17527</v>
      </c>
      <c r="BX238" s="2" t="s">
        <v>17528</v>
      </c>
      <c r="BY238" s="2" t="s">
        <v>17529</v>
      </c>
      <c r="BZ238" t="s">
        <v>19254</v>
      </c>
      <c r="CA238" t="s">
        <v>19255</v>
      </c>
      <c r="CB238" s="2" t="s">
        <v>22643</v>
      </c>
      <c r="CC238" s="2" t="s">
        <v>22644</v>
      </c>
      <c r="CD238" s="2" t="s">
        <v>22645</v>
      </c>
      <c r="CE238" s="2" t="s">
        <v>22646</v>
      </c>
      <c r="CF238" s="2" t="s">
        <v>23811</v>
      </c>
      <c r="CG238" s="2" t="s">
        <v>23812</v>
      </c>
      <c r="CH238" s="2" t="s">
        <v>22647</v>
      </c>
      <c r="CI238" s="2" t="s">
        <v>22648</v>
      </c>
      <c r="CJ238" s="2" t="s">
        <v>22649</v>
      </c>
      <c r="CK238" s="2" t="s">
        <v>22650</v>
      </c>
      <c r="CL238" s="2" t="s">
        <v>22651</v>
      </c>
      <c r="CM238" s="2" t="s">
        <v>22652</v>
      </c>
      <c r="CN238" s="2" t="s">
        <v>22653</v>
      </c>
      <c r="CO238" s="2" t="s">
        <v>22654</v>
      </c>
      <c r="CP238" s="2" t="s">
        <v>22655</v>
      </c>
      <c r="CQ238" s="2" t="s">
        <v>22656</v>
      </c>
      <c r="CR238" t="s">
        <v>24379</v>
      </c>
      <c r="CS238" s="7" t="s">
        <v>24380</v>
      </c>
    </row>
    <row r="239" spans="1:97" x14ac:dyDescent="0.25">
      <c r="A239" t="s">
        <v>990</v>
      </c>
      <c r="B239" t="s">
        <v>774</v>
      </c>
      <c r="C239" t="s">
        <v>495</v>
      </c>
      <c r="D239" t="s">
        <v>241</v>
      </c>
      <c r="F239" s="5" t="s">
        <v>1502</v>
      </c>
      <c r="G239" t="s">
        <v>1503</v>
      </c>
      <c r="H239" t="s">
        <v>1835</v>
      </c>
      <c r="I239" s="2" t="s">
        <v>3059</v>
      </c>
      <c r="J239" s="2" t="s">
        <v>3060</v>
      </c>
      <c r="K239" s="2" t="s">
        <v>3061</v>
      </c>
      <c r="L239" s="2" t="s">
        <v>3062</v>
      </c>
      <c r="M239" s="2" t="s">
        <v>3063</v>
      </c>
      <c r="N239" t="s">
        <v>3539</v>
      </c>
      <c r="O239" s="5" t="s">
        <v>3591</v>
      </c>
      <c r="P239" s="3">
        <v>17.9197593123092</v>
      </c>
      <c r="Q239" s="5" t="s">
        <v>3648</v>
      </c>
      <c r="R239" t="s">
        <v>3648</v>
      </c>
      <c r="S239" t="s">
        <v>3648</v>
      </c>
      <c r="T239" t="s">
        <v>3925</v>
      </c>
      <c r="U239" s="5" t="s">
        <v>25289</v>
      </c>
      <c r="V239" t="s">
        <v>25290</v>
      </c>
      <c r="W239" t="s">
        <v>25291</v>
      </c>
      <c r="X239" t="s">
        <v>19</v>
      </c>
      <c r="Y239" t="s">
        <v>25292</v>
      </c>
      <c r="Z239" s="5" t="s">
        <v>7277</v>
      </c>
      <c r="AA239" t="s">
        <v>7278</v>
      </c>
      <c r="AB239" t="s">
        <v>7279</v>
      </c>
      <c r="AC239" t="s">
        <v>7280</v>
      </c>
      <c r="AD239" t="s">
        <v>9001</v>
      </c>
      <c r="AE239" t="s">
        <v>9002</v>
      </c>
      <c r="AF239" t="s">
        <v>7281</v>
      </c>
      <c r="AG239" t="s">
        <v>7282</v>
      </c>
      <c r="AH239" t="s">
        <v>7283</v>
      </c>
      <c r="AI239" t="s">
        <v>7284</v>
      </c>
      <c r="AJ239" t="s">
        <v>7285</v>
      </c>
      <c r="AK239" t="s">
        <v>7286</v>
      </c>
      <c r="AL239" t="s">
        <v>7287</v>
      </c>
      <c r="AM239" t="s">
        <v>7288</v>
      </c>
      <c r="AN239" t="s">
        <v>7289</v>
      </c>
      <c r="AO239" t="s">
        <v>7290</v>
      </c>
      <c r="AP239" t="s">
        <v>8433</v>
      </c>
      <c r="AQ239" t="s">
        <v>8434</v>
      </c>
      <c r="AR239" s="2" t="s">
        <v>12401</v>
      </c>
      <c r="AS239" s="2" t="s">
        <v>12402</v>
      </c>
      <c r="AT239" s="2" t="s">
        <v>12403</v>
      </c>
      <c r="AU239" s="2" t="s">
        <v>12404</v>
      </c>
      <c r="AV239" s="2" t="s">
        <v>13559</v>
      </c>
      <c r="AW239" s="2" t="s">
        <v>13560</v>
      </c>
      <c r="AX239" s="2" t="s">
        <v>12405</v>
      </c>
      <c r="AY239" s="2" t="s">
        <v>12406</v>
      </c>
      <c r="AZ239" s="2" t="s">
        <v>12407</v>
      </c>
      <c r="BA239" s="2" t="s">
        <v>12408</v>
      </c>
      <c r="BB239" s="2" t="s">
        <v>12409</v>
      </c>
      <c r="BC239" s="2" t="s">
        <v>12410</v>
      </c>
      <c r="BD239" s="2" t="s">
        <v>12411</v>
      </c>
      <c r="BE239" s="2" t="s">
        <v>12412</v>
      </c>
      <c r="BF239" s="2" t="s">
        <v>12413</v>
      </c>
      <c r="BG239" s="2" t="s">
        <v>12414</v>
      </c>
      <c r="BH239" t="s">
        <v>14143</v>
      </c>
      <c r="BI239" t="s">
        <v>14144</v>
      </c>
      <c r="BJ239" s="2" t="s">
        <v>17530</v>
      </c>
      <c r="BK239" s="2" t="s">
        <v>17531</v>
      </c>
      <c r="BL239" s="2" t="s">
        <v>17532</v>
      </c>
      <c r="BM239" s="2" t="s">
        <v>17533</v>
      </c>
      <c r="BN239" s="2" t="s">
        <v>18687</v>
      </c>
      <c r="BO239" s="2" t="s">
        <v>18688</v>
      </c>
      <c r="BP239" s="2" t="s">
        <v>17534</v>
      </c>
      <c r="BQ239" s="2" t="s">
        <v>17535</v>
      </c>
      <c r="BR239" s="2" t="s">
        <v>17536</v>
      </c>
      <c r="BS239" s="2" t="s">
        <v>17537</v>
      </c>
      <c r="BT239" s="2" t="s">
        <v>17538</v>
      </c>
      <c r="BU239" s="2" t="s">
        <v>17539</v>
      </c>
      <c r="BV239" s="2" t="s">
        <v>17540</v>
      </c>
      <c r="BW239" s="2" t="s">
        <v>17541</v>
      </c>
      <c r="BX239" s="2" t="s">
        <v>17542</v>
      </c>
      <c r="BY239" s="2" t="s">
        <v>17543</v>
      </c>
      <c r="BZ239" t="s">
        <v>19256</v>
      </c>
      <c r="CA239" t="s">
        <v>19257</v>
      </c>
      <c r="CB239" s="2" t="s">
        <v>22657</v>
      </c>
      <c r="CC239" s="2" t="s">
        <v>22658</v>
      </c>
      <c r="CD239" s="2" t="s">
        <v>22659</v>
      </c>
      <c r="CE239" s="2" t="s">
        <v>22660</v>
      </c>
      <c r="CF239" s="2" t="s">
        <v>23813</v>
      </c>
      <c r="CG239" s="2" t="s">
        <v>23814</v>
      </c>
      <c r="CH239" s="2" t="s">
        <v>22661</v>
      </c>
      <c r="CI239" s="2" t="s">
        <v>22662</v>
      </c>
      <c r="CJ239" s="2" t="s">
        <v>22663</v>
      </c>
      <c r="CK239" s="2" t="s">
        <v>22664</v>
      </c>
      <c r="CL239" s="2" t="s">
        <v>22665</v>
      </c>
      <c r="CM239" s="2" t="s">
        <v>22666</v>
      </c>
      <c r="CN239" s="2" t="s">
        <v>22667</v>
      </c>
      <c r="CO239" s="2" t="s">
        <v>22668</v>
      </c>
      <c r="CP239" s="2" t="s">
        <v>22669</v>
      </c>
      <c r="CQ239" s="2" t="s">
        <v>22670</v>
      </c>
      <c r="CR239" t="s">
        <v>24381</v>
      </c>
      <c r="CS239" s="7" t="s">
        <v>24382</v>
      </c>
    </row>
    <row r="240" spans="1:97" x14ac:dyDescent="0.25">
      <c r="A240" t="s">
        <v>775</v>
      </c>
      <c r="B240" t="s">
        <v>775</v>
      </c>
      <c r="C240" t="s">
        <v>496</v>
      </c>
      <c r="D240" t="s">
        <v>242</v>
      </c>
      <c r="F240" s="5" t="s">
        <v>1504</v>
      </c>
      <c r="G240" t="s">
        <v>1505</v>
      </c>
      <c r="H240" t="s">
        <v>1836</v>
      </c>
      <c r="I240" s="2" t="s">
        <v>3064</v>
      </c>
      <c r="J240" s="2" t="s">
        <v>3065</v>
      </c>
      <c r="K240" s="2" t="s">
        <v>3066</v>
      </c>
      <c r="L240" s="2" t="s">
        <v>3067</v>
      </c>
      <c r="M240" s="2" t="s">
        <v>3068</v>
      </c>
      <c r="N240" t="s">
        <v>3540</v>
      </c>
      <c r="O240" s="5" t="s">
        <v>3591</v>
      </c>
      <c r="P240" s="3">
        <v>10.1600274800757</v>
      </c>
      <c r="Q240" s="5" t="s">
        <v>3630</v>
      </c>
      <c r="R240" t="s">
        <v>3630</v>
      </c>
      <c r="S240" t="s">
        <v>3630</v>
      </c>
      <c r="T240" t="s">
        <v>3926</v>
      </c>
      <c r="U240" s="5" t="s">
        <v>25293</v>
      </c>
      <c r="V240" t="s">
        <v>25294</v>
      </c>
      <c r="W240" t="s">
        <v>25295</v>
      </c>
      <c r="X240" t="s">
        <v>19</v>
      </c>
      <c r="Y240" t="s">
        <v>25296</v>
      </c>
      <c r="Z240" s="5" t="s">
        <v>7291</v>
      </c>
      <c r="AA240" t="s">
        <v>7292</v>
      </c>
      <c r="AB240" t="s">
        <v>7293</v>
      </c>
      <c r="AC240" t="s">
        <v>7294</v>
      </c>
      <c r="AD240" t="s">
        <v>9003</v>
      </c>
      <c r="AE240" t="s">
        <v>9004</v>
      </c>
      <c r="AF240" t="s">
        <v>7295</v>
      </c>
      <c r="AG240" t="s">
        <v>7296</v>
      </c>
      <c r="AH240" t="s">
        <v>7297</v>
      </c>
      <c r="AI240" t="s">
        <v>7298</v>
      </c>
      <c r="AJ240" t="s">
        <v>7299</v>
      </c>
      <c r="AK240" t="s">
        <v>7300</v>
      </c>
      <c r="AL240" t="s">
        <v>7301</v>
      </c>
      <c r="AM240" t="s">
        <v>7302</v>
      </c>
      <c r="AN240" t="s">
        <v>7303</v>
      </c>
      <c r="AO240" t="s">
        <v>7304</v>
      </c>
      <c r="AP240" t="s">
        <v>8435</v>
      </c>
      <c r="AQ240" t="s">
        <v>8436</v>
      </c>
      <c r="AR240" s="2" t="s">
        <v>12415</v>
      </c>
      <c r="AS240" s="2" t="s">
        <v>12416</v>
      </c>
      <c r="AT240" s="2" t="s">
        <v>12417</v>
      </c>
      <c r="AU240" s="2" t="s">
        <v>12418</v>
      </c>
      <c r="AV240" s="2" t="s">
        <v>13561</v>
      </c>
      <c r="AW240" s="2" t="s">
        <v>13562</v>
      </c>
      <c r="AX240" s="2" t="s">
        <v>12419</v>
      </c>
      <c r="AY240" s="2" t="s">
        <v>12420</v>
      </c>
      <c r="AZ240" s="2" t="s">
        <v>12421</v>
      </c>
      <c r="BA240" s="2" t="s">
        <v>12422</v>
      </c>
      <c r="BB240" s="2" t="s">
        <v>12423</v>
      </c>
      <c r="BC240" s="2" t="s">
        <v>12424</v>
      </c>
      <c r="BD240" s="2" t="s">
        <v>12425</v>
      </c>
      <c r="BE240" s="2" t="s">
        <v>12426</v>
      </c>
      <c r="BF240" s="2" t="s">
        <v>12427</v>
      </c>
      <c r="BG240" s="2" t="s">
        <v>12428</v>
      </c>
      <c r="BH240" t="s">
        <v>14145</v>
      </c>
      <c r="BI240" t="s">
        <v>14146</v>
      </c>
      <c r="BJ240" s="2" t="s">
        <v>17544</v>
      </c>
      <c r="BK240" s="2" t="s">
        <v>17545</v>
      </c>
      <c r="BL240" s="2" t="s">
        <v>17546</v>
      </c>
      <c r="BM240" s="2" t="s">
        <v>17547</v>
      </c>
      <c r="BN240" s="2" t="s">
        <v>18689</v>
      </c>
      <c r="BO240" s="2" t="s">
        <v>18690</v>
      </c>
      <c r="BP240" s="2" t="s">
        <v>17548</v>
      </c>
      <c r="BQ240" s="2" t="s">
        <v>17549</v>
      </c>
      <c r="BR240" s="2" t="s">
        <v>17550</v>
      </c>
      <c r="BS240" s="2" t="s">
        <v>17551</v>
      </c>
      <c r="BT240" s="2" t="s">
        <v>17552</v>
      </c>
      <c r="BU240" s="2" t="s">
        <v>17553</v>
      </c>
      <c r="BV240" s="2" t="s">
        <v>17554</v>
      </c>
      <c r="BW240" s="2" t="s">
        <v>17555</v>
      </c>
      <c r="BX240" s="2" t="s">
        <v>17556</v>
      </c>
      <c r="BY240" s="2" t="s">
        <v>17557</v>
      </c>
      <c r="BZ240" t="s">
        <v>19258</v>
      </c>
      <c r="CA240" t="s">
        <v>19259</v>
      </c>
      <c r="CB240" s="2" t="s">
        <v>22671</v>
      </c>
      <c r="CC240" s="2" t="s">
        <v>22672</v>
      </c>
      <c r="CD240" s="2" t="s">
        <v>22673</v>
      </c>
      <c r="CE240" s="2" t="s">
        <v>22674</v>
      </c>
      <c r="CF240" s="2" t="s">
        <v>23815</v>
      </c>
      <c r="CG240" s="2" t="s">
        <v>23816</v>
      </c>
      <c r="CH240" s="2" t="s">
        <v>22675</v>
      </c>
      <c r="CI240" s="2" t="s">
        <v>22676</v>
      </c>
      <c r="CJ240" s="2" t="s">
        <v>22677</v>
      </c>
      <c r="CK240" s="2" t="s">
        <v>22678</v>
      </c>
      <c r="CL240" s="2" t="s">
        <v>22679</v>
      </c>
      <c r="CM240" s="2" t="s">
        <v>22680</v>
      </c>
      <c r="CN240" s="2" t="s">
        <v>22681</v>
      </c>
      <c r="CO240" s="2" t="s">
        <v>22682</v>
      </c>
      <c r="CP240" s="2" t="s">
        <v>22683</v>
      </c>
      <c r="CQ240" s="2" t="s">
        <v>22684</v>
      </c>
      <c r="CR240" t="s">
        <v>24383</v>
      </c>
      <c r="CS240" s="7" t="s">
        <v>24384</v>
      </c>
    </row>
    <row r="241" spans="1:97" x14ac:dyDescent="0.25">
      <c r="A241" t="s">
        <v>776</v>
      </c>
      <c r="B241" t="s">
        <v>776</v>
      </c>
      <c r="C241" t="s">
        <v>497</v>
      </c>
      <c r="D241" t="s">
        <v>243</v>
      </c>
      <c r="F241" s="5" t="s">
        <v>1506</v>
      </c>
      <c r="G241" t="s">
        <v>1507</v>
      </c>
      <c r="H241" t="s">
        <v>1837</v>
      </c>
      <c r="I241" s="2" t="s">
        <v>3069</v>
      </c>
      <c r="J241" s="2" t="s">
        <v>3070</v>
      </c>
      <c r="K241" s="2" t="s">
        <v>3071</v>
      </c>
      <c r="L241" s="2" t="s">
        <v>3072</v>
      </c>
      <c r="M241" s="2" t="s">
        <v>3073</v>
      </c>
      <c r="N241" t="s">
        <v>3541</v>
      </c>
      <c r="O241" s="5" t="s">
        <v>3591</v>
      </c>
      <c r="P241" s="3">
        <v>30.275191087303899</v>
      </c>
      <c r="Q241" s="5" t="s">
        <v>3686</v>
      </c>
      <c r="R241" t="s">
        <v>3655</v>
      </c>
      <c r="S241" t="s">
        <v>3655</v>
      </c>
      <c r="T241" t="s">
        <v>3927</v>
      </c>
      <c r="U241" s="5" t="s">
        <v>25297</v>
      </c>
      <c r="V241" t="s">
        <v>24746</v>
      </c>
      <c r="W241" t="s">
        <v>25298</v>
      </c>
      <c r="X241" t="s">
        <v>24748</v>
      </c>
      <c r="Y241" t="s">
        <v>24749</v>
      </c>
      <c r="Z241" s="5" t="s">
        <v>7305</v>
      </c>
      <c r="AA241" t="s">
        <v>7306</v>
      </c>
      <c r="AB241" t="s">
        <v>7307</v>
      </c>
      <c r="AC241" t="s">
        <v>7308</v>
      </c>
      <c r="AD241" t="s">
        <v>9005</v>
      </c>
      <c r="AE241" t="s">
        <v>9006</v>
      </c>
      <c r="AF241" t="s">
        <v>7309</v>
      </c>
      <c r="AG241" t="s">
        <v>7310</v>
      </c>
      <c r="AH241" t="s">
        <v>7311</v>
      </c>
      <c r="AI241" t="s">
        <v>7312</v>
      </c>
      <c r="AJ241" t="s">
        <v>7313</v>
      </c>
      <c r="AK241" t="s">
        <v>7314</v>
      </c>
      <c r="AL241" t="s">
        <v>7315</v>
      </c>
      <c r="AM241" t="s">
        <v>7316</v>
      </c>
      <c r="AN241" t="s">
        <v>7317</v>
      </c>
      <c r="AO241" t="s">
        <v>7318</v>
      </c>
      <c r="AP241" t="s">
        <v>8437</v>
      </c>
      <c r="AQ241" t="s">
        <v>8438</v>
      </c>
      <c r="AR241" s="2" t="s">
        <v>12429</v>
      </c>
      <c r="AS241" s="2" t="s">
        <v>12430</v>
      </c>
      <c r="AT241" s="2" t="s">
        <v>12431</v>
      </c>
      <c r="AU241" s="2" t="s">
        <v>12432</v>
      </c>
      <c r="AV241" s="2" t="s">
        <v>13563</v>
      </c>
      <c r="AW241" s="2" t="s">
        <v>13564</v>
      </c>
      <c r="AX241" s="2" t="s">
        <v>12433</v>
      </c>
      <c r="AY241" s="2" t="s">
        <v>12434</v>
      </c>
      <c r="AZ241" s="2" t="s">
        <v>12435</v>
      </c>
      <c r="BA241" s="2" t="s">
        <v>12436</v>
      </c>
      <c r="BB241" s="2" t="s">
        <v>12437</v>
      </c>
      <c r="BC241" s="2" t="s">
        <v>12438</v>
      </c>
      <c r="BD241" s="2" t="s">
        <v>12439</v>
      </c>
      <c r="BE241" s="2" t="s">
        <v>12440</v>
      </c>
      <c r="BF241" s="2" t="s">
        <v>12441</v>
      </c>
      <c r="BG241" s="2" t="s">
        <v>12442</v>
      </c>
      <c r="BH241" t="s">
        <v>14147</v>
      </c>
      <c r="BI241" t="s">
        <v>14148</v>
      </c>
      <c r="BJ241" s="2" t="s">
        <v>17558</v>
      </c>
      <c r="BK241" s="2" t="s">
        <v>17559</v>
      </c>
      <c r="BL241" s="2" t="s">
        <v>17560</v>
      </c>
      <c r="BM241" s="2" t="s">
        <v>17561</v>
      </c>
      <c r="BN241" s="2" t="s">
        <v>18691</v>
      </c>
      <c r="BO241" s="2" t="s">
        <v>18692</v>
      </c>
      <c r="BP241" s="2" t="s">
        <v>17562</v>
      </c>
      <c r="BQ241" s="2" t="s">
        <v>17563</v>
      </c>
      <c r="BR241" s="2" t="s">
        <v>17564</v>
      </c>
      <c r="BS241" s="2" t="s">
        <v>17565</v>
      </c>
      <c r="BT241" s="2" t="s">
        <v>17566</v>
      </c>
      <c r="BU241" s="2" t="s">
        <v>17567</v>
      </c>
      <c r="BV241" s="2" t="s">
        <v>17568</v>
      </c>
      <c r="BW241" s="2" t="s">
        <v>17569</v>
      </c>
      <c r="BX241" s="2" t="s">
        <v>17570</v>
      </c>
      <c r="BY241" s="2" t="s">
        <v>17571</v>
      </c>
      <c r="BZ241" t="s">
        <v>19260</v>
      </c>
      <c r="CA241" t="s">
        <v>19261</v>
      </c>
      <c r="CB241" s="2" t="s">
        <v>22685</v>
      </c>
      <c r="CC241" s="2" t="s">
        <v>22686</v>
      </c>
      <c r="CD241" s="2" t="s">
        <v>22687</v>
      </c>
      <c r="CE241" s="2" t="s">
        <v>22688</v>
      </c>
      <c r="CF241" s="2" t="s">
        <v>23817</v>
      </c>
      <c r="CG241" s="2" t="s">
        <v>23818</v>
      </c>
      <c r="CH241" s="2" t="s">
        <v>22689</v>
      </c>
      <c r="CI241" s="2" t="s">
        <v>22690</v>
      </c>
      <c r="CJ241" s="2" t="s">
        <v>22691</v>
      </c>
      <c r="CK241" s="2" t="s">
        <v>22692</v>
      </c>
      <c r="CL241" s="2" t="s">
        <v>22693</v>
      </c>
      <c r="CM241" s="2" t="s">
        <v>22694</v>
      </c>
      <c r="CN241" s="2" t="s">
        <v>22695</v>
      </c>
      <c r="CO241" s="2" t="s">
        <v>22696</v>
      </c>
      <c r="CP241" s="2" t="s">
        <v>22697</v>
      </c>
      <c r="CQ241" s="2" t="s">
        <v>22698</v>
      </c>
      <c r="CR241" t="s">
        <v>24385</v>
      </c>
      <c r="CS241" s="7" t="s">
        <v>24386</v>
      </c>
    </row>
    <row r="242" spans="1:97" x14ac:dyDescent="0.25">
      <c r="A242" t="s">
        <v>991</v>
      </c>
      <c r="B242" t="s">
        <v>777</v>
      </c>
      <c r="C242" t="s">
        <v>498</v>
      </c>
      <c r="D242" t="s">
        <v>244</v>
      </c>
      <c r="F242" s="5" t="s">
        <v>1508</v>
      </c>
      <c r="G242" t="s">
        <v>1509</v>
      </c>
      <c r="H242" t="s">
        <v>1838</v>
      </c>
      <c r="I242" s="2" t="s">
        <v>3074</v>
      </c>
      <c r="J242" s="2" t="s">
        <v>3075</v>
      </c>
      <c r="K242" s="2" t="s">
        <v>3076</v>
      </c>
      <c r="L242" s="2" t="s">
        <v>3077</v>
      </c>
      <c r="M242" s="2" t="s">
        <v>3078</v>
      </c>
      <c r="N242" t="s">
        <v>3542</v>
      </c>
      <c r="O242" s="5" t="s">
        <v>3591</v>
      </c>
      <c r="P242" s="3">
        <v>17.129372107967399</v>
      </c>
      <c r="Q242" s="5" t="s">
        <v>3641</v>
      </c>
      <c r="R242" t="s">
        <v>3641</v>
      </c>
      <c r="S242" t="s">
        <v>3641</v>
      </c>
      <c r="T242" t="s">
        <v>3928</v>
      </c>
      <c r="U242" s="5" t="s">
        <v>25299</v>
      </c>
      <c r="V242" t="s">
        <v>25300</v>
      </c>
      <c r="W242" t="s">
        <v>25301</v>
      </c>
      <c r="X242" t="s">
        <v>19</v>
      </c>
      <c r="Y242" t="s">
        <v>25302</v>
      </c>
      <c r="Z242" s="5" t="s">
        <v>7319</v>
      </c>
      <c r="AA242" t="s">
        <v>7320</v>
      </c>
      <c r="AB242" t="s">
        <v>7321</v>
      </c>
      <c r="AC242" t="s">
        <v>7322</v>
      </c>
      <c r="AD242" t="s">
        <v>9007</v>
      </c>
      <c r="AE242" t="s">
        <v>9008</v>
      </c>
      <c r="AF242" t="s">
        <v>7323</v>
      </c>
      <c r="AG242" t="s">
        <v>7324</v>
      </c>
      <c r="AH242" t="s">
        <v>7325</v>
      </c>
      <c r="AI242" t="s">
        <v>7326</v>
      </c>
      <c r="AJ242" t="s">
        <v>7327</v>
      </c>
      <c r="AK242" t="s">
        <v>7328</v>
      </c>
      <c r="AL242" t="s">
        <v>7329</v>
      </c>
      <c r="AM242" t="s">
        <v>7330</v>
      </c>
      <c r="AN242" t="s">
        <v>7331</v>
      </c>
      <c r="AO242" t="s">
        <v>7332</v>
      </c>
      <c r="AP242" t="s">
        <v>8439</v>
      </c>
      <c r="AQ242" t="s">
        <v>8440</v>
      </c>
      <c r="AR242" s="2" t="s">
        <v>12443</v>
      </c>
      <c r="AS242" s="2" t="s">
        <v>12444</v>
      </c>
      <c r="AT242" s="2" t="s">
        <v>12445</v>
      </c>
      <c r="AU242" s="2" t="s">
        <v>12446</v>
      </c>
      <c r="AV242" s="2" t="s">
        <v>13565</v>
      </c>
      <c r="AW242" s="2" t="s">
        <v>13566</v>
      </c>
      <c r="AX242" s="2" t="s">
        <v>12447</v>
      </c>
      <c r="AY242" s="2" t="s">
        <v>12448</v>
      </c>
      <c r="AZ242" s="2" t="s">
        <v>12449</v>
      </c>
      <c r="BA242" s="2" t="s">
        <v>12450</v>
      </c>
      <c r="BB242" s="2" t="s">
        <v>12451</v>
      </c>
      <c r="BC242" s="2" t="s">
        <v>12452</v>
      </c>
      <c r="BD242" s="2" t="s">
        <v>12453</v>
      </c>
      <c r="BE242" s="2" t="s">
        <v>12454</v>
      </c>
      <c r="BF242" s="2" t="s">
        <v>12455</v>
      </c>
      <c r="BG242" s="2" t="s">
        <v>12456</v>
      </c>
      <c r="BH242" t="s">
        <v>14149</v>
      </c>
      <c r="BI242" t="s">
        <v>14150</v>
      </c>
      <c r="BJ242" s="2" t="s">
        <v>17572</v>
      </c>
      <c r="BK242" s="2" t="s">
        <v>17573</v>
      </c>
      <c r="BL242" s="2" t="s">
        <v>17574</v>
      </c>
      <c r="BM242" s="2" t="s">
        <v>17575</v>
      </c>
      <c r="BN242" s="2" t="s">
        <v>18693</v>
      </c>
      <c r="BO242" s="2" t="s">
        <v>18694</v>
      </c>
      <c r="BP242" s="2" t="s">
        <v>17576</v>
      </c>
      <c r="BQ242" s="2" t="s">
        <v>17577</v>
      </c>
      <c r="BR242" s="2" t="s">
        <v>17578</v>
      </c>
      <c r="BS242" s="2" t="s">
        <v>17579</v>
      </c>
      <c r="BT242" s="2" t="s">
        <v>17580</v>
      </c>
      <c r="BU242" s="2" t="s">
        <v>17581</v>
      </c>
      <c r="BV242" s="2" t="s">
        <v>17582</v>
      </c>
      <c r="BW242" s="2" t="s">
        <v>17583</v>
      </c>
      <c r="BX242" s="2" t="s">
        <v>17584</v>
      </c>
      <c r="BY242" s="2" t="s">
        <v>17585</v>
      </c>
      <c r="BZ242" t="s">
        <v>19262</v>
      </c>
      <c r="CA242" t="s">
        <v>19263</v>
      </c>
      <c r="CB242" s="2" t="s">
        <v>22699</v>
      </c>
      <c r="CC242" s="2" t="s">
        <v>22700</v>
      </c>
      <c r="CD242" s="2" t="s">
        <v>22701</v>
      </c>
      <c r="CE242" s="2" t="s">
        <v>22702</v>
      </c>
      <c r="CF242" s="2" t="s">
        <v>23819</v>
      </c>
      <c r="CG242" s="2" t="s">
        <v>23820</v>
      </c>
      <c r="CH242" s="2" t="s">
        <v>22703</v>
      </c>
      <c r="CI242" s="2" t="s">
        <v>22704</v>
      </c>
      <c r="CJ242" s="2" t="s">
        <v>22705</v>
      </c>
      <c r="CK242" s="2" t="s">
        <v>22706</v>
      </c>
      <c r="CL242" s="2" t="s">
        <v>22707</v>
      </c>
      <c r="CM242" s="2" t="s">
        <v>22708</v>
      </c>
      <c r="CN242" s="2" t="s">
        <v>22709</v>
      </c>
      <c r="CO242" s="2" t="s">
        <v>22710</v>
      </c>
      <c r="CP242" s="2" t="s">
        <v>22711</v>
      </c>
      <c r="CQ242" s="2" t="s">
        <v>22712</v>
      </c>
      <c r="CR242" t="s">
        <v>24387</v>
      </c>
      <c r="CS242" s="7" t="s">
        <v>24388</v>
      </c>
    </row>
    <row r="243" spans="1:97" x14ac:dyDescent="0.25">
      <c r="A243" t="s">
        <v>778</v>
      </c>
      <c r="B243" t="s">
        <v>778</v>
      </c>
      <c r="C243" t="s">
        <v>499</v>
      </c>
      <c r="D243" t="s">
        <v>245</v>
      </c>
      <c r="F243" s="5" t="s">
        <v>1510</v>
      </c>
      <c r="G243" t="s">
        <v>1511</v>
      </c>
      <c r="H243" t="s">
        <v>1839</v>
      </c>
      <c r="I243" s="2" t="s">
        <v>3079</v>
      </c>
      <c r="J243" s="2" t="s">
        <v>3080</v>
      </c>
      <c r="K243" s="2" t="s">
        <v>3081</v>
      </c>
      <c r="L243" s="2" t="s">
        <v>3082</v>
      </c>
      <c r="M243" s="2" t="s">
        <v>3083</v>
      </c>
      <c r="N243" t="s">
        <v>3543</v>
      </c>
      <c r="O243" s="5" t="s">
        <v>3591</v>
      </c>
      <c r="P243" s="3">
        <v>29.384890351572199</v>
      </c>
      <c r="Q243" s="5" t="s">
        <v>3659</v>
      </c>
      <c r="R243" t="s">
        <v>3659</v>
      </c>
      <c r="S243" t="s">
        <v>3659</v>
      </c>
      <c r="T243" t="s">
        <v>3929</v>
      </c>
      <c r="U243" s="5" t="s">
        <v>25143</v>
      </c>
      <c r="V243" t="s">
        <v>19</v>
      </c>
      <c r="W243" t="s">
        <v>25303</v>
      </c>
      <c r="X243" t="s">
        <v>19</v>
      </c>
      <c r="Y243" t="s">
        <v>25304</v>
      </c>
      <c r="Z243" s="5" t="s">
        <v>7333</v>
      </c>
      <c r="AA243" t="s">
        <v>7334</v>
      </c>
      <c r="AB243" t="s">
        <v>7335</v>
      </c>
      <c r="AC243" t="s">
        <v>7336</v>
      </c>
      <c r="AD243" t="s">
        <v>9009</v>
      </c>
      <c r="AE243" t="s">
        <v>9010</v>
      </c>
      <c r="AF243" t="s">
        <v>7337</v>
      </c>
      <c r="AG243" t="s">
        <v>7338</v>
      </c>
      <c r="AH243" t="s">
        <v>7339</v>
      </c>
      <c r="AI243" t="s">
        <v>7340</v>
      </c>
      <c r="AJ243" t="s">
        <v>7341</v>
      </c>
      <c r="AK243" t="s">
        <v>7342</v>
      </c>
      <c r="AL243" t="s">
        <v>7343</v>
      </c>
      <c r="AM243" t="s">
        <v>7344</v>
      </c>
      <c r="AN243" t="s">
        <v>7345</v>
      </c>
      <c r="AO243" t="s">
        <v>7346</v>
      </c>
      <c r="AP243" t="s">
        <v>8441</v>
      </c>
      <c r="AQ243" t="s">
        <v>8442</v>
      </c>
      <c r="AR243" s="2" t="s">
        <v>12457</v>
      </c>
      <c r="AS243" s="2" t="s">
        <v>12458</v>
      </c>
      <c r="AT243" s="2" t="s">
        <v>12459</v>
      </c>
      <c r="AU243" s="2" t="s">
        <v>12460</v>
      </c>
      <c r="AV243" s="2" t="s">
        <v>13567</v>
      </c>
      <c r="AW243" s="2" t="s">
        <v>13568</v>
      </c>
      <c r="AX243" s="2" t="s">
        <v>12461</v>
      </c>
      <c r="AY243" s="2" t="s">
        <v>12462</v>
      </c>
      <c r="AZ243" s="2" t="s">
        <v>12463</v>
      </c>
      <c r="BA243" s="2" t="s">
        <v>12464</v>
      </c>
      <c r="BB243" s="2" t="s">
        <v>12465</v>
      </c>
      <c r="BC243" s="2" t="s">
        <v>12466</v>
      </c>
      <c r="BD243" s="2" t="s">
        <v>12467</v>
      </c>
      <c r="BE243" s="2" t="s">
        <v>12468</v>
      </c>
      <c r="BF243" s="2" t="s">
        <v>12469</v>
      </c>
      <c r="BG243" s="2" t="s">
        <v>12470</v>
      </c>
      <c r="BH243" t="s">
        <v>14151</v>
      </c>
      <c r="BI243" t="s">
        <v>14152</v>
      </c>
      <c r="BJ243" s="2" t="s">
        <v>17586</v>
      </c>
      <c r="BK243" s="2" t="s">
        <v>17587</v>
      </c>
      <c r="BL243" s="2" t="s">
        <v>17588</v>
      </c>
      <c r="BM243" s="2" t="s">
        <v>17589</v>
      </c>
      <c r="BN243" s="2" t="s">
        <v>18695</v>
      </c>
      <c r="BO243" s="2" t="s">
        <v>18696</v>
      </c>
      <c r="BP243" s="2" t="s">
        <v>17590</v>
      </c>
      <c r="BQ243" s="2" t="s">
        <v>17591</v>
      </c>
      <c r="BR243" s="2" t="s">
        <v>17592</v>
      </c>
      <c r="BS243" s="2" t="s">
        <v>17593</v>
      </c>
      <c r="BT243" s="2" t="s">
        <v>17594</v>
      </c>
      <c r="BU243" s="2" t="s">
        <v>17595</v>
      </c>
      <c r="BV243" s="2" t="s">
        <v>17596</v>
      </c>
      <c r="BW243" s="2" t="s">
        <v>17597</v>
      </c>
      <c r="BX243" s="2" t="s">
        <v>17598</v>
      </c>
      <c r="BY243" s="2" t="s">
        <v>10888</v>
      </c>
      <c r="BZ243" t="s">
        <v>19264</v>
      </c>
      <c r="CA243" t="s">
        <v>19265</v>
      </c>
      <c r="CB243" s="2" t="s">
        <v>22713</v>
      </c>
      <c r="CC243" s="2" t="s">
        <v>22714</v>
      </c>
      <c r="CD243" s="2" t="s">
        <v>22715</v>
      </c>
      <c r="CE243" s="2" t="s">
        <v>22716</v>
      </c>
      <c r="CF243" s="2" t="s">
        <v>23821</v>
      </c>
      <c r="CG243" s="2" t="s">
        <v>23822</v>
      </c>
      <c r="CH243" s="2" t="s">
        <v>22717</v>
      </c>
      <c r="CI243" s="2" t="s">
        <v>22718</v>
      </c>
      <c r="CJ243" s="2" t="s">
        <v>22719</v>
      </c>
      <c r="CK243" s="2" t="s">
        <v>22720</v>
      </c>
      <c r="CL243" s="2" t="s">
        <v>22721</v>
      </c>
      <c r="CM243" s="2" t="s">
        <v>22722</v>
      </c>
      <c r="CN243" s="2" t="s">
        <v>22723</v>
      </c>
      <c r="CO243" s="2" t="s">
        <v>22724</v>
      </c>
      <c r="CP243" s="2" t="s">
        <v>22725</v>
      </c>
      <c r="CQ243" s="2" t="s">
        <v>22726</v>
      </c>
      <c r="CR243" t="s">
        <v>24389</v>
      </c>
      <c r="CS243" s="7" t="s">
        <v>24390</v>
      </c>
    </row>
    <row r="244" spans="1:97" x14ac:dyDescent="0.25">
      <c r="A244" t="s">
        <v>992</v>
      </c>
      <c r="B244" t="s">
        <v>779</v>
      </c>
      <c r="C244" t="s">
        <v>500</v>
      </c>
      <c r="D244" t="s">
        <v>246</v>
      </c>
      <c r="F244" s="5" t="s">
        <v>1512</v>
      </c>
      <c r="G244" t="s">
        <v>1513</v>
      </c>
      <c r="H244" t="s">
        <v>1840</v>
      </c>
      <c r="I244" s="2" t="s">
        <v>3084</v>
      </c>
      <c r="J244" s="2" t="s">
        <v>3085</v>
      </c>
      <c r="K244" s="2" t="s">
        <v>3086</v>
      </c>
      <c r="L244" s="2" t="s">
        <v>3087</v>
      </c>
      <c r="M244" s="2" t="s">
        <v>3088</v>
      </c>
      <c r="N244" t="s">
        <v>3544</v>
      </c>
      <c r="O244" s="5" t="s">
        <v>3591</v>
      </c>
      <c r="P244" s="3">
        <v>12.9603757798267</v>
      </c>
      <c r="Q244" s="5" t="s">
        <v>3675</v>
      </c>
      <c r="R244" t="s">
        <v>3675</v>
      </c>
      <c r="S244" t="s">
        <v>3675</v>
      </c>
      <c r="T244" t="s">
        <v>3930</v>
      </c>
      <c r="U244" s="5" t="s">
        <v>25305</v>
      </c>
      <c r="V244" t="s">
        <v>19</v>
      </c>
      <c r="W244" t="s">
        <v>25306</v>
      </c>
      <c r="X244" t="s">
        <v>19</v>
      </c>
      <c r="Y244" t="s">
        <v>24642</v>
      </c>
      <c r="Z244" s="5" t="s">
        <v>7347</v>
      </c>
      <c r="AA244" t="s">
        <v>7348</v>
      </c>
      <c r="AB244" t="s">
        <v>7349</v>
      </c>
      <c r="AC244" t="s">
        <v>7350</v>
      </c>
      <c r="AD244" t="s">
        <v>9011</v>
      </c>
      <c r="AE244" t="s">
        <v>9012</v>
      </c>
      <c r="AF244" t="s">
        <v>7351</v>
      </c>
      <c r="AG244" t="s">
        <v>7352</v>
      </c>
      <c r="AH244" t="s">
        <v>7353</v>
      </c>
      <c r="AI244" t="s">
        <v>7354</v>
      </c>
      <c r="AJ244" t="s">
        <v>7355</v>
      </c>
      <c r="AK244" t="s">
        <v>7356</v>
      </c>
      <c r="AL244" t="s">
        <v>7357</v>
      </c>
      <c r="AM244" t="s">
        <v>7358</v>
      </c>
      <c r="AN244" t="s">
        <v>7359</v>
      </c>
      <c r="AO244" t="s">
        <v>7360</v>
      </c>
      <c r="AP244" t="s">
        <v>8443</v>
      </c>
      <c r="AQ244" t="s">
        <v>8444</v>
      </c>
      <c r="AR244" s="2" t="s">
        <v>12471</v>
      </c>
      <c r="AS244" s="2" t="s">
        <v>12472</v>
      </c>
      <c r="AT244" s="2" t="s">
        <v>12473</v>
      </c>
      <c r="AU244" s="2" t="s">
        <v>12474</v>
      </c>
      <c r="AV244" s="2" t="s">
        <v>13569</v>
      </c>
      <c r="AW244" s="2" t="s">
        <v>13570</v>
      </c>
      <c r="AX244" s="2" t="s">
        <v>12475</v>
      </c>
      <c r="AY244" s="2" t="s">
        <v>12476</v>
      </c>
      <c r="AZ244" s="2" t="s">
        <v>12477</v>
      </c>
      <c r="BA244" s="2" t="s">
        <v>12478</v>
      </c>
      <c r="BB244" s="2" t="s">
        <v>12479</v>
      </c>
      <c r="BC244" s="2" t="s">
        <v>12480</v>
      </c>
      <c r="BD244" s="2" t="s">
        <v>12481</v>
      </c>
      <c r="BE244" s="2" t="s">
        <v>12482</v>
      </c>
      <c r="BF244" s="2" t="s">
        <v>12483</v>
      </c>
      <c r="BG244" s="2" t="s">
        <v>12484</v>
      </c>
      <c r="BH244" t="s">
        <v>14153</v>
      </c>
      <c r="BI244" t="s">
        <v>14154</v>
      </c>
      <c r="BJ244" s="2" t="s">
        <v>17599</v>
      </c>
      <c r="BK244" s="2" t="s">
        <v>17600</v>
      </c>
      <c r="BL244" s="2" t="s">
        <v>17601</v>
      </c>
      <c r="BM244" s="2" t="s">
        <v>17602</v>
      </c>
      <c r="BN244" s="2" t="s">
        <v>18697</v>
      </c>
      <c r="BO244" s="2" t="s">
        <v>18698</v>
      </c>
      <c r="BP244" s="2" t="s">
        <v>17603</v>
      </c>
      <c r="BQ244" s="2" t="s">
        <v>17604</v>
      </c>
      <c r="BR244" s="2" t="s">
        <v>17605</v>
      </c>
      <c r="BS244" s="2" t="s">
        <v>17606</v>
      </c>
      <c r="BT244" s="2" t="s">
        <v>17607</v>
      </c>
      <c r="BU244" s="2" t="s">
        <v>17608</v>
      </c>
      <c r="BV244" s="2" t="s">
        <v>17609</v>
      </c>
      <c r="BW244" s="2" t="s">
        <v>17610</v>
      </c>
      <c r="BX244" s="2" t="s">
        <v>17611</v>
      </c>
      <c r="BY244" s="2" t="s">
        <v>17612</v>
      </c>
      <c r="BZ244" t="s">
        <v>19266</v>
      </c>
      <c r="CA244" t="s">
        <v>19267</v>
      </c>
      <c r="CB244" s="2" t="s">
        <v>22727</v>
      </c>
      <c r="CC244" s="2" t="s">
        <v>22728</v>
      </c>
      <c r="CD244" s="2" t="s">
        <v>22729</v>
      </c>
      <c r="CE244" s="2" t="s">
        <v>22730</v>
      </c>
      <c r="CF244" s="2" t="s">
        <v>23823</v>
      </c>
      <c r="CG244" s="2" t="s">
        <v>23824</v>
      </c>
      <c r="CH244" s="2" t="s">
        <v>22731</v>
      </c>
      <c r="CI244" s="2" t="s">
        <v>22732</v>
      </c>
      <c r="CJ244" s="2" t="s">
        <v>22733</v>
      </c>
      <c r="CK244" s="2" t="s">
        <v>22734</v>
      </c>
      <c r="CL244" s="2" t="s">
        <v>22735</v>
      </c>
      <c r="CM244" s="2" t="s">
        <v>22736</v>
      </c>
      <c r="CN244" s="2" t="s">
        <v>22737</v>
      </c>
      <c r="CO244" s="2" t="s">
        <v>22738</v>
      </c>
      <c r="CP244" s="2" t="s">
        <v>22739</v>
      </c>
      <c r="CQ244" s="2" t="s">
        <v>22740</v>
      </c>
      <c r="CR244" t="s">
        <v>24391</v>
      </c>
      <c r="CS244" s="7" t="s">
        <v>24392</v>
      </c>
    </row>
    <row r="245" spans="1:97" x14ac:dyDescent="0.25">
      <c r="A245" t="s">
        <v>993</v>
      </c>
      <c r="B245" t="s">
        <v>780</v>
      </c>
      <c r="C245" t="s">
        <v>501</v>
      </c>
      <c r="D245" t="s">
        <v>247</v>
      </c>
      <c r="F245" s="5" t="s">
        <v>1514</v>
      </c>
      <c r="G245" t="s">
        <v>1515</v>
      </c>
      <c r="H245" t="s">
        <v>1841</v>
      </c>
      <c r="I245" s="2" t="s">
        <v>3089</v>
      </c>
      <c r="J245" s="2" t="s">
        <v>3090</v>
      </c>
      <c r="K245" s="2" t="s">
        <v>3091</v>
      </c>
      <c r="L245" s="2" t="s">
        <v>3092</v>
      </c>
      <c r="M245" s="2" t="s">
        <v>3093</v>
      </c>
      <c r="N245" t="s">
        <v>3545</v>
      </c>
      <c r="O245" s="5" t="s">
        <v>3591</v>
      </c>
      <c r="P245" s="3">
        <v>38.310109854226702</v>
      </c>
      <c r="Q245" s="5" t="s">
        <v>3654</v>
      </c>
      <c r="R245" t="s">
        <v>3630</v>
      </c>
      <c r="S245" t="s">
        <v>3636</v>
      </c>
      <c r="T245" t="s">
        <v>3931</v>
      </c>
      <c r="U245" s="5" t="s">
        <v>25307</v>
      </c>
      <c r="V245" t="s">
        <v>24746</v>
      </c>
      <c r="W245" t="s">
        <v>25308</v>
      </c>
      <c r="X245" t="s">
        <v>24748</v>
      </c>
      <c r="Y245" t="s">
        <v>24749</v>
      </c>
      <c r="Z245" s="5" t="s">
        <v>7361</v>
      </c>
      <c r="AA245" t="s">
        <v>7362</v>
      </c>
      <c r="AB245" t="s">
        <v>7363</v>
      </c>
      <c r="AC245" t="s">
        <v>7364</v>
      </c>
      <c r="AD245" t="s">
        <v>9013</v>
      </c>
      <c r="AE245" t="s">
        <v>9014</v>
      </c>
      <c r="AF245" t="s">
        <v>7365</v>
      </c>
      <c r="AG245" t="s">
        <v>7366</v>
      </c>
      <c r="AH245" t="s">
        <v>7367</v>
      </c>
      <c r="AI245" t="s">
        <v>7368</v>
      </c>
      <c r="AJ245" t="s">
        <v>7369</v>
      </c>
      <c r="AK245" t="s">
        <v>7370</v>
      </c>
      <c r="AL245" t="s">
        <v>7371</v>
      </c>
      <c r="AM245" t="s">
        <v>7372</v>
      </c>
      <c r="AN245" t="s">
        <v>7373</v>
      </c>
      <c r="AO245" t="s">
        <v>7374</v>
      </c>
      <c r="AP245" t="s">
        <v>8445</v>
      </c>
      <c r="AQ245" t="s">
        <v>8446</v>
      </c>
      <c r="AR245" s="2" t="s">
        <v>12485</v>
      </c>
      <c r="AS245" s="2" t="s">
        <v>12486</v>
      </c>
      <c r="AT245" s="2" t="s">
        <v>12487</v>
      </c>
      <c r="AU245" s="2" t="s">
        <v>12488</v>
      </c>
      <c r="AV245" s="2" t="s">
        <v>13571</v>
      </c>
      <c r="AW245" s="2" t="s">
        <v>13572</v>
      </c>
      <c r="AX245" s="2" t="s">
        <v>12489</v>
      </c>
      <c r="AY245" s="2" t="s">
        <v>12490</v>
      </c>
      <c r="AZ245" s="2" t="s">
        <v>12491</v>
      </c>
      <c r="BA245" s="2" t="s">
        <v>12492</v>
      </c>
      <c r="BB245" s="2" t="s">
        <v>12493</v>
      </c>
      <c r="BC245" s="2" t="s">
        <v>12494</v>
      </c>
      <c r="BD245" s="2" t="s">
        <v>12495</v>
      </c>
      <c r="BE245" s="2" t="s">
        <v>12496</v>
      </c>
      <c r="BF245" s="2" t="s">
        <v>12497</v>
      </c>
      <c r="BG245" s="2" t="s">
        <v>12498</v>
      </c>
      <c r="BH245" t="s">
        <v>14155</v>
      </c>
      <c r="BI245" t="s">
        <v>14156</v>
      </c>
      <c r="BJ245" s="2" t="s">
        <v>17613</v>
      </c>
      <c r="BK245" s="2" t="s">
        <v>17614</v>
      </c>
      <c r="BL245" s="2" t="s">
        <v>17615</v>
      </c>
      <c r="BM245" s="2" t="s">
        <v>17616</v>
      </c>
      <c r="BN245" s="2" t="s">
        <v>18699</v>
      </c>
      <c r="BO245" s="2" t="s">
        <v>18700</v>
      </c>
      <c r="BP245" s="2" t="s">
        <v>17617</v>
      </c>
      <c r="BQ245" s="2" t="s">
        <v>17618</v>
      </c>
      <c r="BR245" s="2" t="s">
        <v>17619</v>
      </c>
      <c r="BS245" s="2" t="s">
        <v>17620</v>
      </c>
      <c r="BT245" s="2" t="s">
        <v>17621</v>
      </c>
      <c r="BU245" s="2" t="s">
        <v>17622</v>
      </c>
      <c r="BV245" s="2" t="s">
        <v>17623</v>
      </c>
      <c r="BW245" s="2" t="s">
        <v>17624</v>
      </c>
      <c r="BX245" s="2" t="s">
        <v>17625</v>
      </c>
      <c r="BY245" s="2" t="s">
        <v>17626</v>
      </c>
      <c r="BZ245" t="s">
        <v>19268</v>
      </c>
      <c r="CA245" t="s">
        <v>19269</v>
      </c>
      <c r="CB245" s="2" t="s">
        <v>22741</v>
      </c>
      <c r="CC245" s="2" t="s">
        <v>22742</v>
      </c>
      <c r="CD245" s="2" t="s">
        <v>22743</v>
      </c>
      <c r="CE245" s="2" t="s">
        <v>22744</v>
      </c>
      <c r="CF245" s="2" t="s">
        <v>23825</v>
      </c>
      <c r="CG245" s="2" t="s">
        <v>23826</v>
      </c>
      <c r="CH245" s="2" t="s">
        <v>22745</v>
      </c>
      <c r="CI245" s="2" t="s">
        <v>22746</v>
      </c>
      <c r="CJ245" s="2" t="s">
        <v>22747</v>
      </c>
      <c r="CK245" s="2" t="s">
        <v>22748</v>
      </c>
      <c r="CL245" s="2" t="s">
        <v>22749</v>
      </c>
      <c r="CM245" s="2" t="s">
        <v>22750</v>
      </c>
      <c r="CN245" s="2" t="s">
        <v>22751</v>
      </c>
      <c r="CO245" s="2" t="s">
        <v>22752</v>
      </c>
      <c r="CP245" s="2" t="s">
        <v>22753</v>
      </c>
      <c r="CQ245" s="2" t="s">
        <v>22754</v>
      </c>
      <c r="CR245" t="s">
        <v>24393</v>
      </c>
      <c r="CS245" s="7" t="s">
        <v>24394</v>
      </c>
    </row>
    <row r="246" spans="1:97" x14ac:dyDescent="0.25">
      <c r="A246" t="s">
        <v>781</v>
      </c>
      <c r="B246" t="s">
        <v>781</v>
      </c>
      <c r="C246" t="s">
        <v>502</v>
      </c>
      <c r="D246" t="s">
        <v>248</v>
      </c>
      <c r="F246" s="5" t="s">
        <v>1516</v>
      </c>
      <c r="G246" t="s">
        <v>1517</v>
      </c>
      <c r="H246" t="s">
        <v>1842</v>
      </c>
      <c r="I246" s="2" t="s">
        <v>3094</v>
      </c>
      <c r="J246" s="2" t="s">
        <v>3095</v>
      </c>
      <c r="K246" s="2" t="s">
        <v>3096</v>
      </c>
      <c r="L246" s="2" t="s">
        <v>3097</v>
      </c>
      <c r="M246" s="2" t="s">
        <v>3098</v>
      </c>
      <c r="N246" t="s">
        <v>3546</v>
      </c>
      <c r="O246" s="5" t="s">
        <v>3591</v>
      </c>
      <c r="P246" s="3">
        <v>18.155735389042199</v>
      </c>
      <c r="Q246" s="5" t="s">
        <v>3687</v>
      </c>
      <c r="R246" t="s">
        <v>3651</v>
      </c>
      <c r="S246" t="s">
        <v>3645</v>
      </c>
      <c r="T246" t="s">
        <v>3819</v>
      </c>
      <c r="U246" s="5" t="s">
        <v>25309</v>
      </c>
      <c r="V246" t="s">
        <v>24746</v>
      </c>
      <c r="W246" t="s">
        <v>25310</v>
      </c>
      <c r="X246" t="s">
        <v>24748</v>
      </c>
      <c r="Y246" t="s">
        <v>24749</v>
      </c>
      <c r="Z246" s="5" t="s">
        <v>7375</v>
      </c>
      <c r="AA246" t="s">
        <v>7376</v>
      </c>
      <c r="AB246" t="s">
        <v>7377</v>
      </c>
      <c r="AC246" t="s">
        <v>7378</v>
      </c>
      <c r="AD246" t="s">
        <v>9015</v>
      </c>
      <c r="AE246" t="s">
        <v>9016</v>
      </c>
      <c r="AF246" t="s">
        <v>7379</v>
      </c>
      <c r="AG246" t="s">
        <v>7380</v>
      </c>
      <c r="AH246" t="s">
        <v>7381</v>
      </c>
      <c r="AI246" t="s">
        <v>7382</v>
      </c>
      <c r="AJ246" t="s">
        <v>7383</v>
      </c>
      <c r="AK246" t="s">
        <v>7384</v>
      </c>
      <c r="AL246" t="s">
        <v>7385</v>
      </c>
      <c r="AM246" t="s">
        <v>7386</v>
      </c>
      <c r="AN246" t="s">
        <v>7387</v>
      </c>
      <c r="AO246" t="s">
        <v>7388</v>
      </c>
      <c r="AP246" t="s">
        <v>8447</v>
      </c>
      <c r="AQ246" t="s">
        <v>8448</v>
      </c>
      <c r="AR246" s="2" t="s">
        <v>12499</v>
      </c>
      <c r="AS246" s="2" t="s">
        <v>12500</v>
      </c>
      <c r="AT246" s="2" t="s">
        <v>12501</v>
      </c>
      <c r="AU246" s="2" t="s">
        <v>12502</v>
      </c>
      <c r="AV246" s="2" t="s">
        <v>13573</v>
      </c>
      <c r="AW246" s="2" t="s">
        <v>13574</v>
      </c>
      <c r="AX246" s="2" t="s">
        <v>12503</v>
      </c>
      <c r="AY246" s="2" t="s">
        <v>12504</v>
      </c>
      <c r="AZ246" s="2" t="s">
        <v>12505</v>
      </c>
      <c r="BA246" s="2" t="s">
        <v>12506</v>
      </c>
      <c r="BB246" s="2" t="s">
        <v>12507</v>
      </c>
      <c r="BC246" s="2" t="s">
        <v>12508</v>
      </c>
      <c r="BD246" s="2" t="s">
        <v>12509</v>
      </c>
      <c r="BE246" s="2" t="s">
        <v>12510</v>
      </c>
      <c r="BF246" s="2" t="s">
        <v>12511</v>
      </c>
      <c r="BG246" s="2" t="s">
        <v>12512</v>
      </c>
      <c r="BH246" t="s">
        <v>14157</v>
      </c>
      <c r="BI246" t="s">
        <v>14158</v>
      </c>
      <c r="BJ246" s="2" t="s">
        <v>17627</v>
      </c>
      <c r="BK246" s="2" t="s">
        <v>17628</v>
      </c>
      <c r="BL246" s="2" t="s">
        <v>17629</v>
      </c>
      <c r="BM246" s="2" t="s">
        <v>17630</v>
      </c>
      <c r="BN246" s="2" t="s">
        <v>18701</v>
      </c>
      <c r="BO246" s="2" t="s">
        <v>18702</v>
      </c>
      <c r="BP246" s="2" t="s">
        <v>17631</v>
      </c>
      <c r="BQ246" s="2" t="s">
        <v>17632</v>
      </c>
      <c r="BR246" s="2" t="s">
        <v>17633</v>
      </c>
      <c r="BS246" s="2" t="s">
        <v>17634</v>
      </c>
      <c r="BT246" s="2" t="s">
        <v>17635</v>
      </c>
      <c r="BU246" s="2" t="s">
        <v>17636</v>
      </c>
      <c r="BV246" s="2" t="s">
        <v>17637</v>
      </c>
      <c r="BW246" s="2" t="s">
        <v>17638</v>
      </c>
      <c r="BX246" s="2" t="s">
        <v>17639</v>
      </c>
      <c r="BY246" s="2" t="s">
        <v>17640</v>
      </c>
      <c r="BZ246" t="s">
        <v>19270</v>
      </c>
      <c r="CA246" t="s">
        <v>19271</v>
      </c>
      <c r="CB246" s="2" t="s">
        <v>22755</v>
      </c>
      <c r="CC246" s="2" t="s">
        <v>22756</v>
      </c>
      <c r="CD246" s="2" t="s">
        <v>22757</v>
      </c>
      <c r="CE246" s="2" t="s">
        <v>22758</v>
      </c>
      <c r="CF246" s="2" t="s">
        <v>23827</v>
      </c>
      <c r="CG246" s="2" t="s">
        <v>23828</v>
      </c>
      <c r="CH246" s="2" t="s">
        <v>22759</v>
      </c>
      <c r="CI246" s="2" t="s">
        <v>22760</v>
      </c>
      <c r="CJ246" s="2" t="s">
        <v>22761</v>
      </c>
      <c r="CK246" s="2" t="s">
        <v>22762</v>
      </c>
      <c r="CL246" s="2" t="s">
        <v>22763</v>
      </c>
      <c r="CM246" s="2" t="s">
        <v>22764</v>
      </c>
      <c r="CN246" s="2" t="s">
        <v>22765</v>
      </c>
      <c r="CO246" s="2" t="s">
        <v>22766</v>
      </c>
      <c r="CP246" s="2" t="s">
        <v>22767</v>
      </c>
      <c r="CQ246" s="2" t="s">
        <v>22768</v>
      </c>
      <c r="CR246" t="s">
        <v>24395</v>
      </c>
      <c r="CS246" s="7" t="s">
        <v>24396</v>
      </c>
    </row>
    <row r="247" spans="1:97" x14ac:dyDescent="0.25">
      <c r="A247" t="s">
        <v>994</v>
      </c>
      <c r="B247" t="s">
        <v>782</v>
      </c>
      <c r="C247" t="s">
        <v>503</v>
      </c>
      <c r="D247" t="s">
        <v>249</v>
      </c>
      <c r="F247" s="5" t="s">
        <v>1518</v>
      </c>
      <c r="G247" t="s">
        <v>1519</v>
      </c>
      <c r="H247" t="s">
        <v>1843</v>
      </c>
      <c r="I247" s="2" t="s">
        <v>3099</v>
      </c>
      <c r="J247" s="2" t="s">
        <v>3100</v>
      </c>
      <c r="K247" s="2" t="s">
        <v>3101</v>
      </c>
      <c r="L247" s="2" t="s">
        <v>3102</v>
      </c>
      <c r="M247" s="2" t="s">
        <v>3103</v>
      </c>
      <c r="N247" t="s">
        <v>3547</v>
      </c>
      <c r="O247" s="5" t="s">
        <v>3591</v>
      </c>
      <c r="P247" s="3">
        <v>35.086785566797602</v>
      </c>
      <c r="Q247" s="5" t="s">
        <v>3631</v>
      </c>
      <c r="R247" t="s">
        <v>3631</v>
      </c>
      <c r="S247" t="s">
        <v>3631</v>
      </c>
      <c r="T247" t="s">
        <v>3932</v>
      </c>
      <c r="U247" s="5" t="s">
        <v>25311</v>
      </c>
      <c r="V247" t="s">
        <v>24513</v>
      </c>
      <c r="W247" t="s">
        <v>25312</v>
      </c>
      <c r="X247" t="s">
        <v>19</v>
      </c>
      <c r="Y247" t="s">
        <v>25000</v>
      </c>
      <c r="Z247" s="5" t="s">
        <v>7389</v>
      </c>
      <c r="AA247" t="s">
        <v>7390</v>
      </c>
      <c r="AB247" t="s">
        <v>7391</v>
      </c>
      <c r="AC247" t="s">
        <v>7392</v>
      </c>
      <c r="AD247" t="s">
        <v>9017</v>
      </c>
      <c r="AE247" t="s">
        <v>9018</v>
      </c>
      <c r="AF247" t="s">
        <v>7393</v>
      </c>
      <c r="AG247" t="s">
        <v>7394</v>
      </c>
      <c r="AH247" t="s">
        <v>7395</v>
      </c>
      <c r="AI247" t="s">
        <v>7396</v>
      </c>
      <c r="AJ247" t="s">
        <v>7397</v>
      </c>
      <c r="AK247" t="s">
        <v>7398</v>
      </c>
      <c r="AL247" t="s">
        <v>7399</v>
      </c>
      <c r="AM247" t="s">
        <v>7400</v>
      </c>
      <c r="AN247" t="s">
        <v>7401</v>
      </c>
      <c r="AO247" t="s">
        <v>7402</v>
      </c>
      <c r="AP247" t="s">
        <v>8449</v>
      </c>
      <c r="AQ247" t="s">
        <v>8450</v>
      </c>
      <c r="AR247" s="2" t="s">
        <v>12513</v>
      </c>
      <c r="AS247" s="2" t="s">
        <v>12514</v>
      </c>
      <c r="AT247" s="2" t="s">
        <v>12515</v>
      </c>
      <c r="AU247" s="2" t="s">
        <v>12516</v>
      </c>
      <c r="AV247" s="2" t="s">
        <v>13575</v>
      </c>
      <c r="AW247" s="2" t="s">
        <v>13576</v>
      </c>
      <c r="AX247" s="2" t="s">
        <v>12517</v>
      </c>
      <c r="AY247" s="2" t="s">
        <v>12518</v>
      </c>
      <c r="AZ247" s="2" t="s">
        <v>12519</v>
      </c>
      <c r="BA247" s="2" t="s">
        <v>12520</v>
      </c>
      <c r="BB247" s="2" t="s">
        <v>12521</v>
      </c>
      <c r="BC247" s="2" t="s">
        <v>12522</v>
      </c>
      <c r="BD247" s="2" t="s">
        <v>12523</v>
      </c>
      <c r="BE247" s="2" t="s">
        <v>12524</v>
      </c>
      <c r="BF247" s="2" t="s">
        <v>12525</v>
      </c>
      <c r="BG247" s="2" t="s">
        <v>12526</v>
      </c>
      <c r="BH247" t="s">
        <v>14159</v>
      </c>
      <c r="BI247" t="s">
        <v>14160</v>
      </c>
      <c r="BJ247" s="2" t="s">
        <v>17641</v>
      </c>
      <c r="BK247" s="2" t="s">
        <v>17642</v>
      </c>
      <c r="BL247" s="2" t="s">
        <v>17643</v>
      </c>
      <c r="BM247" s="2" t="s">
        <v>17644</v>
      </c>
      <c r="BN247" s="2" t="s">
        <v>18703</v>
      </c>
      <c r="BO247" s="2" t="s">
        <v>18704</v>
      </c>
      <c r="BP247" s="2" t="s">
        <v>17645</v>
      </c>
      <c r="BQ247" s="2" t="s">
        <v>17646</v>
      </c>
      <c r="BR247" s="2" t="s">
        <v>17647</v>
      </c>
      <c r="BS247" s="2" t="s">
        <v>17648</v>
      </c>
      <c r="BT247" s="2" t="s">
        <v>17649</v>
      </c>
      <c r="BU247" s="2" t="s">
        <v>17650</v>
      </c>
      <c r="BV247" s="2" t="s">
        <v>17651</v>
      </c>
      <c r="BW247" s="2" t="s">
        <v>17652</v>
      </c>
      <c r="BX247" s="2" t="s">
        <v>17653</v>
      </c>
      <c r="BY247" s="2" t="s">
        <v>17654</v>
      </c>
      <c r="BZ247" t="s">
        <v>19272</v>
      </c>
      <c r="CA247" t="s">
        <v>19273</v>
      </c>
      <c r="CB247" s="2" t="s">
        <v>22769</v>
      </c>
      <c r="CC247" s="2" t="s">
        <v>22770</v>
      </c>
      <c r="CD247" s="2" t="s">
        <v>22771</v>
      </c>
      <c r="CE247" s="2" t="s">
        <v>22772</v>
      </c>
      <c r="CF247" s="2" t="s">
        <v>23829</v>
      </c>
      <c r="CG247" s="2" t="s">
        <v>23830</v>
      </c>
      <c r="CH247" s="2" t="s">
        <v>22773</v>
      </c>
      <c r="CI247" s="2" t="s">
        <v>22774</v>
      </c>
      <c r="CJ247" s="2" t="s">
        <v>22775</v>
      </c>
      <c r="CK247" s="2" t="s">
        <v>22776</v>
      </c>
      <c r="CL247" s="2" t="s">
        <v>22777</v>
      </c>
      <c r="CM247" s="2" t="s">
        <v>22778</v>
      </c>
      <c r="CN247" s="2" t="s">
        <v>22779</v>
      </c>
      <c r="CO247" s="2" t="s">
        <v>22780</v>
      </c>
      <c r="CP247" s="2" t="s">
        <v>22781</v>
      </c>
      <c r="CQ247" s="2" t="s">
        <v>22782</v>
      </c>
      <c r="CR247" t="s">
        <v>24397</v>
      </c>
      <c r="CS247" s="7" t="s">
        <v>24398</v>
      </c>
    </row>
    <row r="248" spans="1:97" x14ac:dyDescent="0.25">
      <c r="A248" t="s">
        <v>995</v>
      </c>
      <c r="B248" t="s">
        <v>783</v>
      </c>
      <c r="C248" t="s">
        <v>504</v>
      </c>
      <c r="D248" t="s">
        <v>250</v>
      </c>
      <c r="F248" s="5" t="s">
        <v>1520</v>
      </c>
      <c r="G248" t="s">
        <v>1521</v>
      </c>
      <c r="H248" t="s">
        <v>1844</v>
      </c>
      <c r="I248" s="2" t="s">
        <v>3104</v>
      </c>
      <c r="J248" s="2" t="s">
        <v>3105</v>
      </c>
      <c r="K248" s="2" t="s">
        <v>3106</v>
      </c>
      <c r="L248" s="2" t="s">
        <v>3107</v>
      </c>
      <c r="M248" s="2" t="s">
        <v>3108</v>
      </c>
      <c r="N248" t="s">
        <v>3548</v>
      </c>
      <c r="O248" s="5" t="s">
        <v>3591</v>
      </c>
      <c r="P248" s="3">
        <v>26.754492281249799</v>
      </c>
      <c r="Q248" s="5" t="s">
        <v>3663</v>
      </c>
      <c r="R248" t="s">
        <v>3663</v>
      </c>
      <c r="S248" t="s">
        <v>3663</v>
      </c>
      <c r="T248" t="s">
        <v>3777</v>
      </c>
      <c r="U248" s="5" t="s">
        <v>25313</v>
      </c>
      <c r="V248" t="s">
        <v>24914</v>
      </c>
      <c r="W248" t="s">
        <v>25092</v>
      </c>
      <c r="X248" t="s">
        <v>24534</v>
      </c>
      <c r="Y248" t="s">
        <v>24916</v>
      </c>
      <c r="Z248" s="5" t="s">
        <v>7403</v>
      </c>
      <c r="AA248" t="s">
        <v>7404</v>
      </c>
      <c r="AB248" t="s">
        <v>7405</v>
      </c>
      <c r="AC248" t="s">
        <v>7406</v>
      </c>
      <c r="AD248" t="s">
        <v>9019</v>
      </c>
      <c r="AE248" t="s">
        <v>9020</v>
      </c>
      <c r="AF248" t="s">
        <v>7407</v>
      </c>
      <c r="AG248" t="s">
        <v>7408</v>
      </c>
      <c r="AH248" t="s">
        <v>7409</v>
      </c>
      <c r="AI248" t="s">
        <v>7410</v>
      </c>
      <c r="AJ248" t="s">
        <v>7411</v>
      </c>
      <c r="AK248" t="s">
        <v>7412</v>
      </c>
      <c r="AL248" t="s">
        <v>7413</v>
      </c>
      <c r="AM248" t="s">
        <v>7414</v>
      </c>
      <c r="AN248" t="s">
        <v>7415</v>
      </c>
      <c r="AO248" t="s">
        <v>7416</v>
      </c>
      <c r="AP248" t="s">
        <v>8451</v>
      </c>
      <c r="AQ248" t="s">
        <v>8452</v>
      </c>
      <c r="AR248" s="2" t="s">
        <v>12527</v>
      </c>
      <c r="AS248" s="2" t="s">
        <v>12528</v>
      </c>
      <c r="AT248" s="2" t="s">
        <v>12529</v>
      </c>
      <c r="AU248" s="2" t="s">
        <v>12530</v>
      </c>
      <c r="AV248" s="2" t="s">
        <v>13577</v>
      </c>
      <c r="AW248" s="2" t="s">
        <v>13578</v>
      </c>
      <c r="AX248" s="2" t="s">
        <v>12531</v>
      </c>
      <c r="AY248" s="2" t="s">
        <v>12532</v>
      </c>
      <c r="AZ248" s="2" t="s">
        <v>12533</v>
      </c>
      <c r="BA248" s="2" t="s">
        <v>12534</v>
      </c>
      <c r="BB248" s="2" t="s">
        <v>12535</v>
      </c>
      <c r="BC248" s="2" t="s">
        <v>12536</v>
      </c>
      <c r="BD248" s="2" t="s">
        <v>12537</v>
      </c>
      <c r="BE248" s="2" t="s">
        <v>12538</v>
      </c>
      <c r="BF248" s="2" t="s">
        <v>12539</v>
      </c>
      <c r="BG248" s="2" t="s">
        <v>12540</v>
      </c>
      <c r="BH248" t="s">
        <v>14161</v>
      </c>
      <c r="BI248" t="s">
        <v>14162</v>
      </c>
      <c r="BJ248" s="2" t="s">
        <v>17655</v>
      </c>
      <c r="BK248" s="2" t="s">
        <v>17656</v>
      </c>
      <c r="BL248" s="2" t="s">
        <v>17657</v>
      </c>
      <c r="BM248" s="2" t="s">
        <v>17658</v>
      </c>
      <c r="BN248" s="2" t="s">
        <v>18705</v>
      </c>
      <c r="BO248" s="2" t="s">
        <v>18706</v>
      </c>
      <c r="BP248" s="2" t="s">
        <v>17659</v>
      </c>
      <c r="BQ248" s="2" t="s">
        <v>17660</v>
      </c>
      <c r="BR248" s="2" t="s">
        <v>17661</v>
      </c>
      <c r="BS248" s="2" t="s">
        <v>17662</v>
      </c>
      <c r="BT248" s="2" t="s">
        <v>17663</v>
      </c>
      <c r="BU248" s="2" t="s">
        <v>17664</v>
      </c>
      <c r="BV248" s="2" t="s">
        <v>17665</v>
      </c>
      <c r="BW248" s="2" t="s">
        <v>17666</v>
      </c>
      <c r="BX248" s="2" t="s">
        <v>17667</v>
      </c>
      <c r="BY248" s="2" t="s">
        <v>17668</v>
      </c>
      <c r="BZ248" t="s">
        <v>19274</v>
      </c>
      <c r="CA248" t="s">
        <v>19275</v>
      </c>
      <c r="CB248" s="2" t="s">
        <v>22783</v>
      </c>
      <c r="CC248" s="2" t="s">
        <v>22784</v>
      </c>
      <c r="CD248" s="2" t="s">
        <v>22785</v>
      </c>
      <c r="CE248" s="2" t="s">
        <v>22786</v>
      </c>
      <c r="CF248" s="2" t="s">
        <v>23831</v>
      </c>
      <c r="CG248" s="2" t="s">
        <v>23832</v>
      </c>
      <c r="CH248" s="2" t="s">
        <v>22787</v>
      </c>
      <c r="CI248" s="2" t="s">
        <v>22788</v>
      </c>
      <c r="CJ248" s="2" t="s">
        <v>22789</v>
      </c>
      <c r="CK248" s="2" t="s">
        <v>22790</v>
      </c>
      <c r="CL248" s="2" t="s">
        <v>22791</v>
      </c>
      <c r="CM248" s="2" t="s">
        <v>22792</v>
      </c>
      <c r="CN248" s="2" t="s">
        <v>22793</v>
      </c>
      <c r="CO248" s="2" t="s">
        <v>22794</v>
      </c>
      <c r="CP248" s="2" t="s">
        <v>22795</v>
      </c>
      <c r="CQ248" s="2" t="s">
        <v>22796</v>
      </c>
      <c r="CR248" t="s">
        <v>24399</v>
      </c>
      <c r="CS248" s="7" t="s">
        <v>24400</v>
      </c>
    </row>
    <row r="249" spans="1:97" x14ac:dyDescent="0.25">
      <c r="A249" t="s">
        <v>996</v>
      </c>
      <c r="B249" t="s">
        <v>784</v>
      </c>
      <c r="C249" t="s">
        <v>505</v>
      </c>
      <c r="D249" t="s">
        <v>251</v>
      </c>
      <c r="F249" s="5" t="s">
        <v>1522</v>
      </c>
      <c r="G249" t="s">
        <v>1523</v>
      </c>
      <c r="H249" t="s">
        <v>1845</v>
      </c>
      <c r="I249" s="2" t="s">
        <v>3109</v>
      </c>
      <c r="J249" s="2" t="s">
        <v>3110</v>
      </c>
      <c r="K249" s="2" t="s">
        <v>3111</v>
      </c>
      <c r="L249" s="2" t="s">
        <v>3112</v>
      </c>
      <c r="M249" s="2" t="s">
        <v>3113</v>
      </c>
      <c r="N249" t="s">
        <v>3549</v>
      </c>
      <c r="O249" s="5" t="s">
        <v>3591</v>
      </c>
      <c r="P249" s="3">
        <v>14.7687437549287</v>
      </c>
      <c r="Q249" s="5" t="s">
        <v>3676</v>
      </c>
      <c r="R249" t="s">
        <v>3676</v>
      </c>
      <c r="S249" t="s">
        <v>3676</v>
      </c>
      <c r="T249" t="s">
        <v>3933</v>
      </c>
      <c r="U249" s="5" t="s">
        <v>19</v>
      </c>
      <c r="V249" t="s">
        <v>19</v>
      </c>
      <c r="W249" t="s">
        <v>19</v>
      </c>
      <c r="X249" t="s">
        <v>19</v>
      </c>
      <c r="Y249" t="s">
        <v>19</v>
      </c>
      <c r="Z249" s="5" t="s">
        <v>7417</v>
      </c>
      <c r="AA249" t="s">
        <v>7418</v>
      </c>
      <c r="AB249" t="s">
        <v>7419</v>
      </c>
      <c r="AC249" t="s">
        <v>7420</v>
      </c>
      <c r="AD249" t="s">
        <v>9021</v>
      </c>
      <c r="AE249" t="s">
        <v>9022</v>
      </c>
      <c r="AF249" t="s">
        <v>7421</v>
      </c>
      <c r="AG249" t="s">
        <v>7422</v>
      </c>
      <c r="AH249" t="s">
        <v>7423</v>
      </c>
      <c r="AI249" t="s">
        <v>7424</v>
      </c>
      <c r="AJ249" t="s">
        <v>7425</v>
      </c>
      <c r="AK249" t="s">
        <v>7426</v>
      </c>
      <c r="AL249" t="s">
        <v>7427</v>
      </c>
      <c r="AM249" t="s">
        <v>7428</v>
      </c>
      <c r="AN249" t="s">
        <v>7429</v>
      </c>
      <c r="AO249" t="s">
        <v>7430</v>
      </c>
      <c r="AP249" t="s">
        <v>8453</v>
      </c>
      <c r="AQ249" t="s">
        <v>8454</v>
      </c>
      <c r="AR249" s="2" t="s">
        <v>12541</v>
      </c>
      <c r="AS249" s="2" t="s">
        <v>12542</v>
      </c>
      <c r="AT249" s="2" t="s">
        <v>12543</v>
      </c>
      <c r="AU249" s="2" t="s">
        <v>12544</v>
      </c>
      <c r="AV249" s="2" t="s">
        <v>13579</v>
      </c>
      <c r="AW249" s="2" t="s">
        <v>13580</v>
      </c>
      <c r="AX249" s="2" t="s">
        <v>12545</v>
      </c>
      <c r="AY249" s="2" t="s">
        <v>12546</v>
      </c>
      <c r="AZ249" s="2" t="s">
        <v>12547</v>
      </c>
      <c r="BA249" s="2" t="s">
        <v>12548</v>
      </c>
      <c r="BB249" s="2" t="s">
        <v>12549</v>
      </c>
      <c r="BC249" s="2" t="s">
        <v>12550</v>
      </c>
      <c r="BD249" s="2" t="s">
        <v>12551</v>
      </c>
      <c r="BE249" s="2" t="s">
        <v>12552</v>
      </c>
      <c r="BF249" s="2" t="s">
        <v>12553</v>
      </c>
      <c r="BG249" s="2" t="s">
        <v>12554</v>
      </c>
      <c r="BH249" t="s">
        <v>14163</v>
      </c>
      <c r="BI249" t="s">
        <v>14164</v>
      </c>
      <c r="BJ249" s="2" t="s">
        <v>17669</v>
      </c>
      <c r="BK249" s="2" t="s">
        <v>17670</v>
      </c>
      <c r="BL249" s="2" t="s">
        <v>17671</v>
      </c>
      <c r="BM249" s="2" t="s">
        <v>17672</v>
      </c>
      <c r="BN249" s="2" t="s">
        <v>18707</v>
      </c>
      <c r="BO249" s="2" t="s">
        <v>18708</v>
      </c>
      <c r="BP249" s="2" t="s">
        <v>17673</v>
      </c>
      <c r="BQ249" s="2" t="s">
        <v>17674</v>
      </c>
      <c r="BR249" s="2" t="s">
        <v>17675</v>
      </c>
      <c r="BS249" s="2" t="s">
        <v>17676</v>
      </c>
      <c r="BT249" s="2" t="s">
        <v>17677</v>
      </c>
      <c r="BU249" s="2" t="s">
        <v>17678</v>
      </c>
      <c r="BV249" s="2" t="s">
        <v>17679</v>
      </c>
      <c r="BW249" s="2" t="s">
        <v>17680</v>
      </c>
      <c r="BX249" s="2" t="s">
        <v>17681</v>
      </c>
      <c r="BY249" s="2" t="s">
        <v>17682</v>
      </c>
      <c r="BZ249" t="s">
        <v>19276</v>
      </c>
      <c r="CA249" t="s">
        <v>19277</v>
      </c>
      <c r="CB249" s="2" t="s">
        <v>22797</v>
      </c>
      <c r="CC249" s="2" t="s">
        <v>22798</v>
      </c>
      <c r="CD249" s="2" t="s">
        <v>22799</v>
      </c>
      <c r="CE249" s="2" t="s">
        <v>22800</v>
      </c>
      <c r="CF249" s="2" t="s">
        <v>23833</v>
      </c>
      <c r="CG249" s="2" t="s">
        <v>23834</v>
      </c>
      <c r="CH249" s="2" t="s">
        <v>22801</v>
      </c>
      <c r="CI249" s="2" t="s">
        <v>22802</v>
      </c>
      <c r="CJ249" s="2" t="s">
        <v>22803</v>
      </c>
      <c r="CK249" s="2" t="s">
        <v>22804</v>
      </c>
      <c r="CL249" s="2" t="s">
        <v>22805</v>
      </c>
      <c r="CM249" s="2" t="s">
        <v>22806</v>
      </c>
      <c r="CN249" s="2" t="s">
        <v>22807</v>
      </c>
      <c r="CO249" s="2" t="s">
        <v>22808</v>
      </c>
      <c r="CP249" s="2" t="s">
        <v>22809</v>
      </c>
      <c r="CQ249" s="2" t="s">
        <v>22810</v>
      </c>
      <c r="CR249" t="s">
        <v>24401</v>
      </c>
      <c r="CS249" s="7" t="s">
        <v>24402</v>
      </c>
    </row>
    <row r="250" spans="1:97" x14ac:dyDescent="0.25">
      <c r="A250" t="s">
        <v>785</v>
      </c>
      <c r="B250" t="s">
        <v>785</v>
      </c>
      <c r="C250" t="s">
        <v>506</v>
      </c>
      <c r="D250" t="s">
        <v>252</v>
      </c>
      <c r="F250" s="5" t="s">
        <v>1524</v>
      </c>
      <c r="G250" t="s">
        <v>1525</v>
      </c>
      <c r="H250" t="s">
        <v>1846</v>
      </c>
      <c r="I250" s="2" t="s">
        <v>3114</v>
      </c>
      <c r="J250" s="2" t="s">
        <v>3115</v>
      </c>
      <c r="K250" s="2" t="s">
        <v>3116</v>
      </c>
      <c r="L250" s="2" t="s">
        <v>3117</v>
      </c>
      <c r="M250" s="2" t="s">
        <v>3118</v>
      </c>
      <c r="N250" t="s">
        <v>3550</v>
      </c>
      <c r="O250" s="5" t="s">
        <v>3591</v>
      </c>
      <c r="P250" s="3">
        <v>8.7322580832392909</v>
      </c>
      <c r="Q250" s="5" t="s">
        <v>3659</v>
      </c>
      <c r="R250" t="s">
        <v>3659</v>
      </c>
      <c r="S250" t="s">
        <v>3659</v>
      </c>
      <c r="T250" t="s">
        <v>3908</v>
      </c>
      <c r="U250" s="5" t="s">
        <v>25314</v>
      </c>
      <c r="V250" t="s">
        <v>19</v>
      </c>
      <c r="W250" t="s">
        <v>25315</v>
      </c>
      <c r="X250" t="s">
        <v>19</v>
      </c>
      <c r="Y250" t="s">
        <v>25316</v>
      </c>
      <c r="Z250" s="5" t="s">
        <v>7431</v>
      </c>
      <c r="AA250" t="s">
        <v>7432</v>
      </c>
      <c r="AB250" t="s">
        <v>7433</v>
      </c>
      <c r="AC250" t="s">
        <v>7434</v>
      </c>
      <c r="AD250" t="s">
        <v>9023</v>
      </c>
      <c r="AE250" t="s">
        <v>9024</v>
      </c>
      <c r="AF250" t="s">
        <v>7435</v>
      </c>
      <c r="AG250" t="s">
        <v>7436</v>
      </c>
      <c r="AH250" t="s">
        <v>7437</v>
      </c>
      <c r="AI250" t="s">
        <v>7438</v>
      </c>
      <c r="AJ250" t="s">
        <v>7439</v>
      </c>
      <c r="AK250" t="s">
        <v>7440</v>
      </c>
      <c r="AL250" t="s">
        <v>7441</v>
      </c>
      <c r="AM250" t="s">
        <v>7442</v>
      </c>
      <c r="AN250" t="s">
        <v>7443</v>
      </c>
      <c r="AO250" t="s">
        <v>7444</v>
      </c>
      <c r="AP250" t="s">
        <v>8455</v>
      </c>
      <c r="AQ250" t="s">
        <v>8456</v>
      </c>
      <c r="AR250" s="2" t="s">
        <v>12555</v>
      </c>
      <c r="AS250" s="2" t="s">
        <v>12556</v>
      </c>
      <c r="AT250" s="2" t="s">
        <v>12557</v>
      </c>
      <c r="AU250" s="2" t="s">
        <v>12558</v>
      </c>
      <c r="AV250" s="2" t="s">
        <v>13581</v>
      </c>
      <c r="AW250" s="2" t="s">
        <v>13582</v>
      </c>
      <c r="AX250" s="2" t="s">
        <v>12559</v>
      </c>
      <c r="AY250" s="2" t="s">
        <v>12560</v>
      </c>
      <c r="AZ250" s="2" t="s">
        <v>12561</v>
      </c>
      <c r="BA250" s="2" t="s">
        <v>12562</v>
      </c>
      <c r="BB250" s="2" t="s">
        <v>12563</v>
      </c>
      <c r="BC250" s="2" t="s">
        <v>12564</v>
      </c>
      <c r="BD250" s="2" t="s">
        <v>12565</v>
      </c>
      <c r="BE250" s="2" t="s">
        <v>12566</v>
      </c>
      <c r="BF250" s="2" t="s">
        <v>12567</v>
      </c>
      <c r="BG250" s="2" t="s">
        <v>12568</v>
      </c>
      <c r="BH250" t="s">
        <v>14165</v>
      </c>
      <c r="BI250" t="s">
        <v>14166</v>
      </c>
      <c r="BJ250" s="2" t="s">
        <v>17683</v>
      </c>
      <c r="BK250" s="2" t="s">
        <v>17684</v>
      </c>
      <c r="BL250" s="2" t="s">
        <v>17685</v>
      </c>
      <c r="BM250" s="2" t="s">
        <v>17686</v>
      </c>
      <c r="BN250" s="2" t="s">
        <v>18709</v>
      </c>
      <c r="BO250" s="2" t="s">
        <v>18710</v>
      </c>
      <c r="BP250" s="2" t="s">
        <v>17687</v>
      </c>
      <c r="BQ250" s="2" t="s">
        <v>17688</v>
      </c>
      <c r="BR250" s="2" t="s">
        <v>17689</v>
      </c>
      <c r="BS250" s="2" t="s">
        <v>17690</v>
      </c>
      <c r="BT250" s="2" t="s">
        <v>17691</v>
      </c>
      <c r="BU250" s="2" t="s">
        <v>17692</v>
      </c>
      <c r="BV250" s="2" t="s">
        <v>17693</v>
      </c>
      <c r="BW250" s="2" t="s">
        <v>17694</v>
      </c>
      <c r="BX250" s="2" t="s">
        <v>17695</v>
      </c>
      <c r="BY250" s="2" t="s">
        <v>17696</v>
      </c>
      <c r="BZ250" t="s">
        <v>19278</v>
      </c>
      <c r="CA250" t="s">
        <v>19279</v>
      </c>
      <c r="CB250" s="2" t="s">
        <v>22811</v>
      </c>
      <c r="CC250" s="2" t="s">
        <v>22812</v>
      </c>
      <c r="CD250" s="2" t="s">
        <v>22813</v>
      </c>
      <c r="CE250" s="2" t="s">
        <v>22814</v>
      </c>
      <c r="CF250" s="2" t="s">
        <v>23835</v>
      </c>
      <c r="CG250" s="2" t="s">
        <v>23836</v>
      </c>
      <c r="CH250" s="2" t="s">
        <v>22815</v>
      </c>
      <c r="CI250" s="2" t="s">
        <v>22816</v>
      </c>
      <c r="CJ250" s="2" t="s">
        <v>22817</v>
      </c>
      <c r="CK250" s="2" t="s">
        <v>22818</v>
      </c>
      <c r="CL250" s="2" t="s">
        <v>22819</v>
      </c>
      <c r="CM250" s="2" t="s">
        <v>22820</v>
      </c>
      <c r="CN250" s="2" t="s">
        <v>22821</v>
      </c>
      <c r="CO250" s="2" t="s">
        <v>22822</v>
      </c>
      <c r="CP250" s="2" t="s">
        <v>22823</v>
      </c>
      <c r="CQ250" s="2" t="s">
        <v>22824</v>
      </c>
      <c r="CR250" t="s">
        <v>24403</v>
      </c>
      <c r="CS250" s="7" t="s">
        <v>24404</v>
      </c>
    </row>
    <row r="251" spans="1:97" x14ac:dyDescent="0.25">
      <c r="A251" t="s">
        <v>997</v>
      </c>
      <c r="B251" t="s">
        <v>786</v>
      </c>
      <c r="C251" t="s">
        <v>507</v>
      </c>
      <c r="D251" t="s">
        <v>253</v>
      </c>
      <c r="F251" s="5" t="s">
        <v>1526</v>
      </c>
      <c r="G251" t="s">
        <v>1527</v>
      </c>
      <c r="H251" t="s">
        <v>1847</v>
      </c>
      <c r="I251" s="2" t="s">
        <v>3119</v>
      </c>
      <c r="J251" s="2" t="s">
        <v>3120</v>
      </c>
      <c r="K251" s="2" t="s">
        <v>3121</v>
      </c>
      <c r="L251" s="2" t="s">
        <v>3122</v>
      </c>
      <c r="M251" s="2" t="s">
        <v>3123</v>
      </c>
      <c r="N251" t="s">
        <v>3551</v>
      </c>
      <c r="O251" s="5" t="s">
        <v>3591</v>
      </c>
      <c r="P251" s="3">
        <v>37.498872478819997</v>
      </c>
      <c r="Q251" s="5" t="s">
        <v>3632</v>
      </c>
      <c r="R251" t="s">
        <v>3632</v>
      </c>
      <c r="S251" t="s">
        <v>3682</v>
      </c>
      <c r="T251" t="s">
        <v>3934</v>
      </c>
      <c r="U251" s="5" t="s">
        <v>19</v>
      </c>
      <c r="V251" t="s">
        <v>19</v>
      </c>
      <c r="W251" t="s">
        <v>25317</v>
      </c>
      <c r="X251" t="s">
        <v>19</v>
      </c>
      <c r="Y251" t="s">
        <v>25000</v>
      </c>
      <c r="Z251" s="5" t="s">
        <v>7445</v>
      </c>
      <c r="AA251" t="s">
        <v>7446</v>
      </c>
      <c r="AB251" t="s">
        <v>7447</v>
      </c>
      <c r="AC251" t="s">
        <v>7448</v>
      </c>
      <c r="AD251" t="s">
        <v>9025</v>
      </c>
      <c r="AE251" t="s">
        <v>9026</v>
      </c>
      <c r="AF251" t="s">
        <v>7449</v>
      </c>
      <c r="AG251" t="s">
        <v>7450</v>
      </c>
      <c r="AH251" t="s">
        <v>7451</v>
      </c>
      <c r="AI251" t="s">
        <v>7452</v>
      </c>
      <c r="AJ251" t="s">
        <v>7453</v>
      </c>
      <c r="AK251" t="s">
        <v>7454</v>
      </c>
      <c r="AL251" t="s">
        <v>7455</v>
      </c>
      <c r="AM251" t="s">
        <v>7456</v>
      </c>
      <c r="AN251" t="s">
        <v>7457</v>
      </c>
      <c r="AO251" t="s">
        <v>7458</v>
      </c>
      <c r="AP251" t="s">
        <v>8457</v>
      </c>
      <c r="AQ251" t="s">
        <v>8458</v>
      </c>
      <c r="AR251" s="2" t="s">
        <v>12569</v>
      </c>
      <c r="AS251" s="2" t="s">
        <v>12570</v>
      </c>
      <c r="AT251" s="2" t="s">
        <v>12571</v>
      </c>
      <c r="AU251" s="2" t="s">
        <v>12572</v>
      </c>
      <c r="AV251" s="2" t="s">
        <v>13583</v>
      </c>
      <c r="AW251" s="2" t="s">
        <v>13584</v>
      </c>
      <c r="AX251" s="2" t="s">
        <v>12573</v>
      </c>
      <c r="AY251" s="2" t="s">
        <v>12574</v>
      </c>
      <c r="AZ251" s="2" t="s">
        <v>12575</v>
      </c>
      <c r="BA251" s="2" t="s">
        <v>12576</v>
      </c>
      <c r="BB251" s="2" t="s">
        <v>12577</v>
      </c>
      <c r="BC251" s="2" t="s">
        <v>12578</v>
      </c>
      <c r="BD251" s="2" t="s">
        <v>12579</v>
      </c>
      <c r="BE251" s="2" t="s">
        <v>12580</v>
      </c>
      <c r="BF251" s="2" t="s">
        <v>12581</v>
      </c>
      <c r="BG251" s="2" t="s">
        <v>12582</v>
      </c>
      <c r="BH251" t="s">
        <v>14167</v>
      </c>
      <c r="BI251" t="s">
        <v>14168</v>
      </c>
      <c r="BJ251" s="2" t="s">
        <v>17697</v>
      </c>
      <c r="BK251" s="2" t="s">
        <v>17698</v>
      </c>
      <c r="BL251" s="2" t="s">
        <v>17699</v>
      </c>
      <c r="BM251" s="2" t="s">
        <v>17700</v>
      </c>
      <c r="BN251" s="2" t="s">
        <v>18711</v>
      </c>
      <c r="BO251" s="2" t="s">
        <v>18712</v>
      </c>
      <c r="BP251" s="2" t="s">
        <v>17701</v>
      </c>
      <c r="BQ251" s="2" t="s">
        <v>17702</v>
      </c>
      <c r="BR251" s="2" t="s">
        <v>17703</v>
      </c>
      <c r="BS251" s="2" t="s">
        <v>17704</v>
      </c>
      <c r="BT251" s="2" t="s">
        <v>17705</v>
      </c>
      <c r="BU251" s="2" t="s">
        <v>17706</v>
      </c>
      <c r="BV251" s="2" t="s">
        <v>17707</v>
      </c>
      <c r="BW251" s="2" t="s">
        <v>17708</v>
      </c>
      <c r="BX251" s="2" t="s">
        <v>17709</v>
      </c>
      <c r="BY251" s="2" t="s">
        <v>17710</v>
      </c>
      <c r="BZ251" t="s">
        <v>19280</v>
      </c>
      <c r="CA251" t="s">
        <v>19281</v>
      </c>
      <c r="CB251" s="2" t="s">
        <v>22825</v>
      </c>
      <c r="CC251" s="2" t="s">
        <v>22826</v>
      </c>
      <c r="CD251" s="2" t="s">
        <v>22827</v>
      </c>
      <c r="CE251" s="2" t="s">
        <v>22828</v>
      </c>
      <c r="CF251" s="2" t="s">
        <v>23837</v>
      </c>
      <c r="CG251" s="2" t="s">
        <v>23838</v>
      </c>
      <c r="CH251" s="2" t="s">
        <v>22829</v>
      </c>
      <c r="CI251" s="2" t="s">
        <v>22830</v>
      </c>
      <c r="CJ251" s="2" t="s">
        <v>22831</v>
      </c>
      <c r="CK251" s="2" t="s">
        <v>22832</v>
      </c>
      <c r="CL251" s="2" t="s">
        <v>22833</v>
      </c>
      <c r="CM251" s="2" t="s">
        <v>22834</v>
      </c>
      <c r="CN251" s="2" t="s">
        <v>22835</v>
      </c>
      <c r="CO251" s="2" t="s">
        <v>22836</v>
      </c>
      <c r="CP251" s="2" t="s">
        <v>22837</v>
      </c>
      <c r="CQ251" s="2" t="s">
        <v>22838</v>
      </c>
      <c r="CR251" t="s">
        <v>24405</v>
      </c>
      <c r="CS251" s="7" t="s">
        <v>24406</v>
      </c>
    </row>
    <row r="252" spans="1:97" x14ac:dyDescent="0.25">
      <c r="A252" t="s">
        <v>998</v>
      </c>
      <c r="B252" t="s">
        <v>787</v>
      </c>
      <c r="C252" t="s">
        <v>508</v>
      </c>
      <c r="D252" t="s">
        <v>254</v>
      </c>
      <c r="F252" s="5" t="s">
        <v>1528</v>
      </c>
      <c r="G252" t="s">
        <v>1529</v>
      </c>
      <c r="H252" t="s">
        <v>1848</v>
      </c>
      <c r="I252" s="2" t="s">
        <v>3124</v>
      </c>
      <c r="J252" s="2" t="s">
        <v>3125</v>
      </c>
      <c r="K252" s="2" t="s">
        <v>3126</v>
      </c>
      <c r="L252" s="2" t="s">
        <v>3127</v>
      </c>
      <c r="M252" s="2" t="s">
        <v>3128</v>
      </c>
      <c r="N252" t="s">
        <v>3552</v>
      </c>
      <c r="O252" s="5" t="s">
        <v>3591</v>
      </c>
      <c r="P252" s="3">
        <v>33.729520336672998</v>
      </c>
      <c r="Q252" s="5" t="s">
        <v>3659</v>
      </c>
      <c r="R252" t="s">
        <v>3659</v>
      </c>
      <c r="S252" t="s">
        <v>3659</v>
      </c>
      <c r="T252" t="s">
        <v>3935</v>
      </c>
      <c r="U252" s="5" t="s">
        <v>19</v>
      </c>
      <c r="V252" t="s">
        <v>19</v>
      </c>
      <c r="W252" t="s">
        <v>19</v>
      </c>
      <c r="X252" t="s">
        <v>19</v>
      </c>
      <c r="Y252" t="s">
        <v>25318</v>
      </c>
      <c r="Z252" s="5" t="s">
        <v>7459</v>
      </c>
      <c r="AA252" t="s">
        <v>7460</v>
      </c>
      <c r="AB252" t="s">
        <v>7461</v>
      </c>
      <c r="AC252" t="s">
        <v>7462</v>
      </c>
      <c r="AD252" t="s">
        <v>9027</v>
      </c>
      <c r="AE252" t="s">
        <v>9028</v>
      </c>
      <c r="AF252" t="s">
        <v>7463</v>
      </c>
      <c r="AG252" t="s">
        <v>7464</v>
      </c>
      <c r="AH252" t="s">
        <v>7465</v>
      </c>
      <c r="AI252" t="s">
        <v>7466</v>
      </c>
      <c r="AJ252" t="s">
        <v>7467</v>
      </c>
      <c r="AK252" t="s">
        <v>7468</v>
      </c>
      <c r="AL252" t="s">
        <v>7469</v>
      </c>
      <c r="AM252" t="s">
        <v>7470</v>
      </c>
      <c r="AN252" t="s">
        <v>7471</v>
      </c>
      <c r="AO252" t="s">
        <v>7472</v>
      </c>
      <c r="AP252" t="s">
        <v>8459</v>
      </c>
      <c r="AQ252" t="s">
        <v>8460</v>
      </c>
      <c r="AR252" s="2" t="s">
        <v>12583</v>
      </c>
      <c r="AS252" s="2" t="s">
        <v>12584</v>
      </c>
      <c r="AT252" s="2" t="s">
        <v>12585</v>
      </c>
      <c r="AU252" s="2" t="s">
        <v>12586</v>
      </c>
      <c r="AV252" s="2" t="s">
        <v>13585</v>
      </c>
      <c r="AW252" s="2" t="s">
        <v>13586</v>
      </c>
      <c r="AX252" s="2" t="s">
        <v>12587</v>
      </c>
      <c r="AY252" s="2" t="s">
        <v>12588</v>
      </c>
      <c r="AZ252" s="2" t="s">
        <v>12589</v>
      </c>
      <c r="BA252" s="2" t="s">
        <v>12590</v>
      </c>
      <c r="BB252" s="2" t="s">
        <v>12591</v>
      </c>
      <c r="BC252" s="2" t="s">
        <v>12592</v>
      </c>
      <c r="BD252" s="2" t="s">
        <v>12593</v>
      </c>
      <c r="BE252" s="2" t="s">
        <v>12594</v>
      </c>
      <c r="BF252" s="2" t="s">
        <v>12595</v>
      </c>
      <c r="BG252" s="2" t="s">
        <v>12596</v>
      </c>
      <c r="BH252" t="s">
        <v>14169</v>
      </c>
      <c r="BI252" t="s">
        <v>14170</v>
      </c>
      <c r="BJ252" s="2" t="s">
        <v>17711</v>
      </c>
      <c r="BK252" s="2" t="s">
        <v>17712</v>
      </c>
      <c r="BL252" s="2" t="s">
        <v>17713</v>
      </c>
      <c r="BM252" s="2" t="s">
        <v>17714</v>
      </c>
      <c r="BN252" s="2" t="s">
        <v>18713</v>
      </c>
      <c r="BO252" s="2" t="s">
        <v>18714</v>
      </c>
      <c r="BP252" s="2" t="s">
        <v>17715</v>
      </c>
      <c r="BQ252" s="2" t="s">
        <v>17716</v>
      </c>
      <c r="BR252" s="2" t="s">
        <v>17717</v>
      </c>
      <c r="BS252" s="2" t="s">
        <v>17718</v>
      </c>
      <c r="BT252" s="2" t="s">
        <v>17719</v>
      </c>
      <c r="BU252" s="2" t="s">
        <v>17720</v>
      </c>
      <c r="BV252" s="2" t="s">
        <v>17721</v>
      </c>
      <c r="BW252" s="2" t="s">
        <v>17722</v>
      </c>
      <c r="BX252" s="2" t="s">
        <v>17723</v>
      </c>
      <c r="BY252" s="2" t="s">
        <v>17724</v>
      </c>
      <c r="BZ252" t="s">
        <v>19282</v>
      </c>
      <c r="CA252" t="s">
        <v>19283</v>
      </c>
      <c r="CB252" s="2" t="s">
        <v>22839</v>
      </c>
      <c r="CC252" s="2" t="s">
        <v>22840</v>
      </c>
      <c r="CD252" s="2" t="s">
        <v>22841</v>
      </c>
      <c r="CE252" s="2" t="s">
        <v>22842</v>
      </c>
      <c r="CF252" s="2" t="s">
        <v>23839</v>
      </c>
      <c r="CG252" s="2" t="s">
        <v>23840</v>
      </c>
      <c r="CH252" s="2" t="s">
        <v>22843</v>
      </c>
      <c r="CI252" s="2" t="s">
        <v>22844</v>
      </c>
      <c r="CJ252" s="2" t="s">
        <v>22845</v>
      </c>
      <c r="CK252" s="2" t="s">
        <v>22846</v>
      </c>
      <c r="CL252" s="2" t="s">
        <v>22847</v>
      </c>
      <c r="CM252" s="2" t="s">
        <v>22848</v>
      </c>
      <c r="CN252" s="2" t="s">
        <v>22849</v>
      </c>
      <c r="CO252" s="2" t="s">
        <v>22850</v>
      </c>
      <c r="CP252" s="2" t="s">
        <v>22851</v>
      </c>
      <c r="CQ252" s="2" t="s">
        <v>22852</v>
      </c>
      <c r="CR252" t="s">
        <v>24407</v>
      </c>
      <c r="CS252" s="7" t="s">
        <v>24408</v>
      </c>
    </row>
    <row r="253" spans="1:97" x14ac:dyDescent="0.25">
      <c r="A253" t="s">
        <v>788</v>
      </c>
      <c r="B253" t="s">
        <v>788</v>
      </c>
      <c r="C253" t="s">
        <v>3621</v>
      </c>
      <c r="D253" t="s">
        <v>255</v>
      </c>
      <c r="F253" s="5" t="s">
        <v>1530</v>
      </c>
      <c r="G253" t="s">
        <v>1531</v>
      </c>
      <c r="H253" t="s">
        <v>1849</v>
      </c>
      <c r="I253" s="2" t="s">
        <v>3129</v>
      </c>
      <c r="J253" s="2" t="s">
        <v>3130</v>
      </c>
      <c r="K253" s="2" t="s">
        <v>3131</v>
      </c>
      <c r="L253" s="2" t="s">
        <v>3132</v>
      </c>
      <c r="M253" s="2" t="s">
        <v>3133</v>
      </c>
      <c r="N253" t="s">
        <v>3553</v>
      </c>
      <c r="O253" s="5" t="s">
        <v>3591</v>
      </c>
      <c r="P253" s="3">
        <v>12.06705602215</v>
      </c>
      <c r="Q253" s="5" t="s">
        <v>3682</v>
      </c>
      <c r="R253" t="s">
        <v>3682</v>
      </c>
      <c r="S253" t="s">
        <v>3682</v>
      </c>
      <c r="T253" t="s">
        <v>3716</v>
      </c>
      <c r="U253" s="5" t="s">
        <v>25319</v>
      </c>
      <c r="V253" t="s">
        <v>25320</v>
      </c>
      <c r="W253" t="s">
        <v>25321</v>
      </c>
      <c r="X253" t="s">
        <v>19</v>
      </c>
      <c r="Y253" t="s">
        <v>25322</v>
      </c>
      <c r="Z253" s="5" t="s">
        <v>7473</v>
      </c>
      <c r="AA253" t="s">
        <v>7474</v>
      </c>
      <c r="AB253" t="s">
        <v>7475</v>
      </c>
      <c r="AC253" t="s">
        <v>7476</v>
      </c>
      <c r="AD253" t="s">
        <v>9029</v>
      </c>
      <c r="AE253" t="s">
        <v>9030</v>
      </c>
      <c r="AF253" t="s">
        <v>7477</v>
      </c>
      <c r="AG253" t="s">
        <v>7478</v>
      </c>
      <c r="AH253" t="s">
        <v>7479</v>
      </c>
      <c r="AI253" t="s">
        <v>7480</v>
      </c>
      <c r="AJ253" t="s">
        <v>7481</v>
      </c>
      <c r="AK253" t="s">
        <v>7482</v>
      </c>
      <c r="AL253" t="s">
        <v>7483</v>
      </c>
      <c r="AM253" t="s">
        <v>7484</v>
      </c>
      <c r="AN253" t="s">
        <v>7485</v>
      </c>
      <c r="AO253" t="s">
        <v>7486</v>
      </c>
      <c r="AP253" t="s">
        <v>8461</v>
      </c>
      <c r="AQ253" t="s">
        <v>8462</v>
      </c>
      <c r="AR253" s="2" t="s">
        <v>12597</v>
      </c>
      <c r="AS253" s="2" t="s">
        <v>12598</v>
      </c>
      <c r="AT253" s="2" t="s">
        <v>12599</v>
      </c>
      <c r="AU253" s="2" t="s">
        <v>12600</v>
      </c>
      <c r="AV253" s="2" t="s">
        <v>13587</v>
      </c>
      <c r="AW253" s="2" t="s">
        <v>13588</v>
      </c>
      <c r="AX253" s="2" t="s">
        <v>12601</v>
      </c>
      <c r="AY253" s="2" t="s">
        <v>12602</v>
      </c>
      <c r="AZ253" s="2" t="s">
        <v>12603</v>
      </c>
      <c r="BA253" s="2" t="s">
        <v>12604</v>
      </c>
      <c r="BB253" s="2" t="s">
        <v>12605</v>
      </c>
      <c r="BC253" s="2" t="s">
        <v>12606</v>
      </c>
      <c r="BD253" s="2" t="s">
        <v>12607</v>
      </c>
      <c r="BE253" s="2" t="s">
        <v>12608</v>
      </c>
      <c r="BF253" s="2" t="s">
        <v>12609</v>
      </c>
      <c r="BG253" s="2" t="s">
        <v>12610</v>
      </c>
      <c r="BH253" t="s">
        <v>14171</v>
      </c>
      <c r="BI253" t="s">
        <v>14172</v>
      </c>
      <c r="BJ253" s="2" t="s">
        <v>17725</v>
      </c>
      <c r="BK253" s="2" t="s">
        <v>17726</v>
      </c>
      <c r="BL253" s="2" t="s">
        <v>17727</v>
      </c>
      <c r="BM253" s="2" t="s">
        <v>17728</v>
      </c>
      <c r="BN253" s="2" t="s">
        <v>18715</v>
      </c>
      <c r="BO253" s="2" t="s">
        <v>18716</v>
      </c>
      <c r="BP253" s="2" t="s">
        <v>17729</v>
      </c>
      <c r="BQ253" s="2" t="s">
        <v>17730</v>
      </c>
      <c r="BR253" s="2" t="s">
        <v>17731</v>
      </c>
      <c r="BS253" s="2" t="s">
        <v>17732</v>
      </c>
      <c r="BT253" s="2" t="s">
        <v>17733</v>
      </c>
      <c r="BU253" s="2" t="s">
        <v>17734</v>
      </c>
      <c r="BV253" s="2" t="s">
        <v>17735</v>
      </c>
      <c r="BW253" s="2" t="s">
        <v>17736</v>
      </c>
      <c r="BX253" s="2" t="s">
        <v>17737</v>
      </c>
      <c r="BY253" s="2" t="s">
        <v>17738</v>
      </c>
      <c r="BZ253" t="s">
        <v>19284</v>
      </c>
      <c r="CA253" t="s">
        <v>19285</v>
      </c>
      <c r="CB253" s="2" t="s">
        <v>22853</v>
      </c>
      <c r="CC253" s="2" t="s">
        <v>22854</v>
      </c>
      <c r="CD253" s="2" t="s">
        <v>22855</v>
      </c>
      <c r="CE253" s="2" t="s">
        <v>22856</v>
      </c>
      <c r="CF253" s="2" t="s">
        <v>23841</v>
      </c>
      <c r="CG253" s="2" t="s">
        <v>23842</v>
      </c>
      <c r="CH253" s="2" t="s">
        <v>8462</v>
      </c>
      <c r="CI253" s="2" t="s">
        <v>22857</v>
      </c>
      <c r="CJ253" s="2" t="s">
        <v>22858</v>
      </c>
      <c r="CK253" s="2" t="s">
        <v>22859</v>
      </c>
      <c r="CL253" s="2" t="s">
        <v>22860</v>
      </c>
      <c r="CM253" s="2" t="s">
        <v>22861</v>
      </c>
      <c r="CN253" s="2" t="s">
        <v>22862</v>
      </c>
      <c r="CO253" s="2" t="s">
        <v>22863</v>
      </c>
      <c r="CP253" s="2" t="s">
        <v>22864</v>
      </c>
      <c r="CQ253" s="2" t="s">
        <v>22865</v>
      </c>
      <c r="CR253" t="s">
        <v>24409</v>
      </c>
      <c r="CS253" s="7" t="s">
        <v>24410</v>
      </c>
    </row>
    <row r="254" spans="1:97" x14ac:dyDescent="0.25">
      <c r="A254" t="s">
        <v>999</v>
      </c>
      <c r="B254" t="s">
        <v>789</v>
      </c>
      <c r="C254" t="s">
        <v>509</v>
      </c>
      <c r="D254" t="s">
        <v>256</v>
      </c>
      <c r="F254" s="5" t="s">
        <v>1532</v>
      </c>
      <c r="G254" t="s">
        <v>1533</v>
      </c>
      <c r="H254" t="s">
        <v>1850</v>
      </c>
      <c r="I254" s="2" t="s">
        <v>3134</v>
      </c>
      <c r="J254" s="2" t="s">
        <v>3135</v>
      </c>
      <c r="K254" s="2" t="s">
        <v>3136</v>
      </c>
      <c r="L254" s="2" t="s">
        <v>3137</v>
      </c>
      <c r="M254" s="2" t="s">
        <v>3138</v>
      </c>
      <c r="N254" t="s">
        <v>3554</v>
      </c>
      <c r="O254" s="5" t="s">
        <v>3591</v>
      </c>
      <c r="P254" s="3">
        <v>14.145666604108699</v>
      </c>
      <c r="Q254" s="5" t="s">
        <v>3660</v>
      </c>
      <c r="R254" t="s">
        <v>3660</v>
      </c>
      <c r="S254" t="s">
        <v>3660</v>
      </c>
      <c r="T254" t="s">
        <v>3936</v>
      </c>
      <c r="U254" s="5" t="s">
        <v>25323</v>
      </c>
      <c r="V254" t="s">
        <v>19</v>
      </c>
      <c r="W254" t="s">
        <v>25324</v>
      </c>
      <c r="X254" t="s">
        <v>19</v>
      </c>
      <c r="Y254" t="s">
        <v>25000</v>
      </c>
      <c r="Z254" s="5" t="s">
        <v>7487</v>
      </c>
      <c r="AA254" t="s">
        <v>7488</v>
      </c>
      <c r="AB254" t="s">
        <v>7489</v>
      </c>
      <c r="AC254" t="s">
        <v>7490</v>
      </c>
      <c r="AD254" t="s">
        <v>9031</v>
      </c>
      <c r="AE254" t="s">
        <v>9032</v>
      </c>
      <c r="AF254" t="s">
        <v>7491</v>
      </c>
      <c r="AG254" t="s">
        <v>7492</v>
      </c>
      <c r="AH254" t="s">
        <v>7493</v>
      </c>
      <c r="AI254" t="s">
        <v>7494</v>
      </c>
      <c r="AJ254" t="s">
        <v>7495</v>
      </c>
      <c r="AK254" t="s">
        <v>7496</v>
      </c>
      <c r="AL254" t="s">
        <v>7497</v>
      </c>
      <c r="AM254" t="s">
        <v>7498</v>
      </c>
      <c r="AN254" t="s">
        <v>7499</v>
      </c>
      <c r="AO254" t="s">
        <v>7500</v>
      </c>
      <c r="AP254" t="s">
        <v>8463</v>
      </c>
      <c r="AQ254" t="s">
        <v>8464</v>
      </c>
      <c r="AR254" s="2" t="s">
        <v>12611</v>
      </c>
      <c r="AS254" s="2" t="s">
        <v>12612</v>
      </c>
      <c r="AT254" s="2" t="s">
        <v>12613</v>
      </c>
      <c r="AU254" s="2" t="s">
        <v>12614</v>
      </c>
      <c r="AV254" s="2" t="s">
        <v>13589</v>
      </c>
      <c r="AW254" s="2" t="s">
        <v>13590</v>
      </c>
      <c r="AX254" s="2" t="s">
        <v>12615</v>
      </c>
      <c r="AY254" s="2" t="s">
        <v>12616</v>
      </c>
      <c r="AZ254" s="2" t="s">
        <v>12617</v>
      </c>
      <c r="BA254" s="2" t="s">
        <v>12618</v>
      </c>
      <c r="BB254" s="2" t="s">
        <v>12619</v>
      </c>
      <c r="BC254" s="2" t="s">
        <v>12620</v>
      </c>
      <c r="BD254" s="2" t="s">
        <v>12621</v>
      </c>
      <c r="BE254" s="2" t="s">
        <v>12622</v>
      </c>
      <c r="BF254" s="2" t="s">
        <v>12623</v>
      </c>
      <c r="BG254" s="2" t="s">
        <v>12624</v>
      </c>
      <c r="BH254" t="s">
        <v>14173</v>
      </c>
      <c r="BI254" t="s">
        <v>14174</v>
      </c>
      <c r="BJ254" s="2" t="s">
        <v>17739</v>
      </c>
      <c r="BK254" s="2" t="s">
        <v>17740</v>
      </c>
      <c r="BL254" s="2" t="s">
        <v>17741</v>
      </c>
      <c r="BM254" s="2" t="s">
        <v>17742</v>
      </c>
      <c r="BN254" s="2" t="s">
        <v>18717</v>
      </c>
      <c r="BO254" s="2" t="s">
        <v>18718</v>
      </c>
      <c r="BP254" s="2" t="s">
        <v>17743</v>
      </c>
      <c r="BQ254" s="2" t="s">
        <v>17744</v>
      </c>
      <c r="BR254" s="2" t="s">
        <v>17745</v>
      </c>
      <c r="BS254" s="2" t="s">
        <v>17746</v>
      </c>
      <c r="BT254" s="2" t="s">
        <v>17747</v>
      </c>
      <c r="BU254" s="2" t="s">
        <v>17748</v>
      </c>
      <c r="BV254" s="2" t="s">
        <v>17749</v>
      </c>
      <c r="BW254" s="2" t="s">
        <v>17750</v>
      </c>
      <c r="BX254" s="2" t="s">
        <v>17751</v>
      </c>
      <c r="BY254" s="2" t="s">
        <v>17752</v>
      </c>
      <c r="BZ254" t="s">
        <v>19286</v>
      </c>
      <c r="CA254" t="s">
        <v>19287</v>
      </c>
      <c r="CB254" s="2" t="s">
        <v>22866</v>
      </c>
      <c r="CC254" s="2" t="s">
        <v>22867</v>
      </c>
      <c r="CD254" s="2" t="s">
        <v>22868</v>
      </c>
      <c r="CE254" s="2" t="s">
        <v>22869</v>
      </c>
      <c r="CF254" s="2" t="s">
        <v>23843</v>
      </c>
      <c r="CG254" s="2" t="s">
        <v>23844</v>
      </c>
      <c r="CH254" s="2" t="s">
        <v>22870</v>
      </c>
      <c r="CI254" s="2" t="s">
        <v>22871</v>
      </c>
      <c r="CJ254" s="2" t="s">
        <v>22872</v>
      </c>
      <c r="CK254" s="2" t="s">
        <v>22873</v>
      </c>
      <c r="CL254" s="2" t="s">
        <v>22874</v>
      </c>
      <c r="CM254" s="2" t="s">
        <v>22875</v>
      </c>
      <c r="CN254" s="2" t="s">
        <v>22876</v>
      </c>
      <c r="CO254" s="2" t="s">
        <v>22877</v>
      </c>
      <c r="CP254" s="2" t="s">
        <v>22878</v>
      </c>
      <c r="CQ254" s="2" t="s">
        <v>22879</v>
      </c>
      <c r="CR254" t="s">
        <v>24411</v>
      </c>
      <c r="CS254" s="7" t="s">
        <v>24412</v>
      </c>
    </row>
    <row r="255" spans="1:97" x14ac:dyDescent="0.25">
      <c r="A255" t="s">
        <v>1000</v>
      </c>
      <c r="B255" t="s">
        <v>790</v>
      </c>
      <c r="C255" t="s">
        <v>510</v>
      </c>
      <c r="D255" t="s">
        <v>257</v>
      </c>
      <c r="F255" s="5" t="s">
        <v>1534</v>
      </c>
      <c r="G255" t="s">
        <v>1535</v>
      </c>
      <c r="H255" t="s">
        <v>1851</v>
      </c>
      <c r="I255" s="2" t="s">
        <v>3139</v>
      </c>
      <c r="J255" s="2" t="s">
        <v>3140</v>
      </c>
      <c r="K255" s="2" t="s">
        <v>3141</v>
      </c>
      <c r="L255" s="2" t="s">
        <v>3142</v>
      </c>
      <c r="M255" s="2" t="s">
        <v>3143</v>
      </c>
      <c r="N255" t="s">
        <v>3555</v>
      </c>
      <c r="O255" s="5" t="s">
        <v>3591</v>
      </c>
      <c r="P255" s="3">
        <v>9.8560139810712393</v>
      </c>
      <c r="Q255" s="5" t="s">
        <v>3649</v>
      </c>
      <c r="R255" t="s">
        <v>3649</v>
      </c>
      <c r="S255" t="s">
        <v>3649</v>
      </c>
      <c r="T255" t="s">
        <v>3937</v>
      </c>
      <c r="U255" s="5" t="s">
        <v>25325</v>
      </c>
      <c r="V255" t="s">
        <v>25326</v>
      </c>
      <c r="W255" t="s">
        <v>25327</v>
      </c>
      <c r="X255" t="s">
        <v>19</v>
      </c>
      <c r="Y255" t="s">
        <v>25328</v>
      </c>
      <c r="Z255" s="5" t="s">
        <v>7501</v>
      </c>
      <c r="AA255" t="s">
        <v>7502</v>
      </c>
      <c r="AB255" t="s">
        <v>7503</v>
      </c>
      <c r="AC255" t="s">
        <v>7504</v>
      </c>
      <c r="AD255" t="s">
        <v>9033</v>
      </c>
      <c r="AE255" t="s">
        <v>9034</v>
      </c>
      <c r="AF255" t="s">
        <v>7505</v>
      </c>
      <c r="AG255" t="s">
        <v>7506</v>
      </c>
      <c r="AH255" t="s">
        <v>7507</v>
      </c>
      <c r="AI255" t="s">
        <v>7508</v>
      </c>
      <c r="AJ255" t="s">
        <v>7509</v>
      </c>
      <c r="AK255" t="s">
        <v>7510</v>
      </c>
      <c r="AL255" t="s">
        <v>7511</v>
      </c>
      <c r="AM255" t="s">
        <v>7512</v>
      </c>
      <c r="AN255" t="s">
        <v>7513</v>
      </c>
      <c r="AO255" t="s">
        <v>7514</v>
      </c>
      <c r="AP255" t="s">
        <v>8465</v>
      </c>
      <c r="AQ255" t="s">
        <v>8466</v>
      </c>
      <c r="AR255" s="2" t="s">
        <v>12625</v>
      </c>
      <c r="AS255" s="2" t="s">
        <v>12626</v>
      </c>
      <c r="AT255" s="2" t="s">
        <v>12627</v>
      </c>
      <c r="AU255" s="2" t="s">
        <v>12628</v>
      </c>
      <c r="AV255" s="2" t="s">
        <v>13591</v>
      </c>
      <c r="AW255" s="2" t="s">
        <v>13592</v>
      </c>
      <c r="AX255" s="2" t="s">
        <v>12629</v>
      </c>
      <c r="AY255" s="2" t="s">
        <v>12630</v>
      </c>
      <c r="AZ255" s="2" t="s">
        <v>12631</v>
      </c>
      <c r="BA255" s="2" t="s">
        <v>12632</v>
      </c>
      <c r="BB255" s="2" t="s">
        <v>12633</v>
      </c>
      <c r="BC255" s="2" t="s">
        <v>12634</v>
      </c>
      <c r="BD255" s="2" t="s">
        <v>12635</v>
      </c>
      <c r="BE255" s="2" t="s">
        <v>12636</v>
      </c>
      <c r="BF255" s="2" t="s">
        <v>12637</v>
      </c>
      <c r="BG255" s="2" t="s">
        <v>12638</v>
      </c>
      <c r="BH255" t="s">
        <v>14175</v>
      </c>
      <c r="BI255" t="s">
        <v>14176</v>
      </c>
      <c r="BJ255" s="2" t="s">
        <v>17753</v>
      </c>
      <c r="BK255" s="2" t="s">
        <v>17754</v>
      </c>
      <c r="BL255" s="2" t="s">
        <v>17755</v>
      </c>
      <c r="BM255" s="2" t="s">
        <v>17756</v>
      </c>
      <c r="BN255" s="2" t="s">
        <v>18719</v>
      </c>
      <c r="BO255" s="2" t="s">
        <v>18720</v>
      </c>
      <c r="BP255" s="2" t="s">
        <v>17757</v>
      </c>
      <c r="BQ255" s="2" t="s">
        <v>17758</v>
      </c>
      <c r="BR255" s="2" t="s">
        <v>17759</v>
      </c>
      <c r="BS255" s="2" t="s">
        <v>17760</v>
      </c>
      <c r="BT255" s="2" t="s">
        <v>17761</v>
      </c>
      <c r="BU255" s="2" t="s">
        <v>17762</v>
      </c>
      <c r="BV255" s="2" t="s">
        <v>17763</v>
      </c>
      <c r="BW255" s="2" t="s">
        <v>17764</v>
      </c>
      <c r="BX255" s="2" t="s">
        <v>17765</v>
      </c>
      <c r="BY255" s="2" t="s">
        <v>17766</v>
      </c>
      <c r="BZ255" t="s">
        <v>19288</v>
      </c>
      <c r="CA255" t="s">
        <v>19289</v>
      </c>
      <c r="CB255" s="2" t="s">
        <v>22880</v>
      </c>
      <c r="CC255" s="2" t="s">
        <v>22881</v>
      </c>
      <c r="CD255" s="2" t="s">
        <v>22882</v>
      </c>
      <c r="CE255" s="2" t="s">
        <v>22883</v>
      </c>
      <c r="CF255" s="2" t="s">
        <v>23845</v>
      </c>
      <c r="CG255" s="2" t="s">
        <v>23846</v>
      </c>
      <c r="CH255" s="2" t="s">
        <v>22884</v>
      </c>
      <c r="CI255" s="2" t="s">
        <v>22885</v>
      </c>
      <c r="CJ255" s="2" t="s">
        <v>22886</v>
      </c>
      <c r="CK255" s="2" t="s">
        <v>22887</v>
      </c>
      <c r="CL255" s="2" t="s">
        <v>22888</v>
      </c>
      <c r="CM255" s="2" t="s">
        <v>22889</v>
      </c>
      <c r="CN255" s="2" t="s">
        <v>22890</v>
      </c>
      <c r="CO255" s="2" t="s">
        <v>22891</v>
      </c>
      <c r="CP255" s="2" t="s">
        <v>22892</v>
      </c>
      <c r="CQ255" s="2" t="s">
        <v>22893</v>
      </c>
      <c r="CR255" t="s">
        <v>24413</v>
      </c>
      <c r="CS255" s="7" t="s">
        <v>24414</v>
      </c>
    </row>
    <row r="256" spans="1:97" x14ac:dyDescent="0.25">
      <c r="A256" t="s">
        <v>1001</v>
      </c>
      <c r="B256" t="s">
        <v>791</v>
      </c>
      <c r="C256" t="s">
        <v>511</v>
      </c>
      <c r="D256" t="s">
        <v>258</v>
      </c>
      <c r="F256" s="5" t="s">
        <v>1536</v>
      </c>
      <c r="G256" t="s">
        <v>1537</v>
      </c>
      <c r="H256" t="s">
        <v>1852</v>
      </c>
      <c r="I256" s="2" t="s">
        <v>3144</v>
      </c>
      <c r="J256" s="2" t="s">
        <v>3145</v>
      </c>
      <c r="K256" s="2" t="s">
        <v>3146</v>
      </c>
      <c r="L256" s="2" t="s">
        <v>3147</v>
      </c>
      <c r="M256" s="2" t="s">
        <v>3148</v>
      </c>
      <c r="N256" t="s">
        <v>3556</v>
      </c>
      <c r="O256" s="5" t="s">
        <v>3591</v>
      </c>
      <c r="P256" s="3">
        <v>6.6549381006222497</v>
      </c>
      <c r="Q256" s="5" t="s">
        <v>3701</v>
      </c>
      <c r="R256" t="s">
        <v>3701</v>
      </c>
      <c r="S256" t="s">
        <v>3700</v>
      </c>
      <c r="T256" t="s">
        <v>3938</v>
      </c>
      <c r="U256" s="5" t="s">
        <v>25329</v>
      </c>
      <c r="V256" t="s">
        <v>25330</v>
      </c>
      <c r="W256" t="s">
        <v>25331</v>
      </c>
      <c r="X256" t="s">
        <v>24534</v>
      </c>
      <c r="Y256" t="s">
        <v>25332</v>
      </c>
      <c r="Z256" s="5" t="s">
        <v>7515</v>
      </c>
      <c r="AA256" t="s">
        <v>7516</v>
      </c>
      <c r="AB256" t="s">
        <v>7517</v>
      </c>
      <c r="AC256" t="s">
        <v>7518</v>
      </c>
      <c r="AD256" t="s">
        <v>9035</v>
      </c>
      <c r="AE256" t="s">
        <v>9036</v>
      </c>
      <c r="AF256" t="s">
        <v>7519</v>
      </c>
      <c r="AG256" t="s">
        <v>7520</v>
      </c>
      <c r="AH256" t="s">
        <v>7521</v>
      </c>
      <c r="AI256" t="s">
        <v>7522</v>
      </c>
      <c r="AJ256" t="s">
        <v>7523</v>
      </c>
      <c r="AK256" t="s">
        <v>7524</v>
      </c>
      <c r="AL256" t="s">
        <v>7525</v>
      </c>
      <c r="AM256" t="s">
        <v>7526</v>
      </c>
      <c r="AN256" t="s">
        <v>7527</v>
      </c>
      <c r="AO256" t="s">
        <v>7528</v>
      </c>
      <c r="AP256" t="s">
        <v>8467</v>
      </c>
      <c r="AQ256" t="s">
        <v>8468</v>
      </c>
      <c r="AR256" s="2" t="s">
        <v>12639</v>
      </c>
      <c r="AS256" s="2" t="s">
        <v>12640</v>
      </c>
      <c r="AT256" s="2" t="s">
        <v>12641</v>
      </c>
      <c r="AU256" s="2" t="s">
        <v>12642</v>
      </c>
      <c r="AV256" s="2" t="s">
        <v>13593</v>
      </c>
      <c r="AW256" s="2" t="s">
        <v>13594</v>
      </c>
      <c r="AX256" s="2" t="s">
        <v>12643</v>
      </c>
      <c r="AY256" s="2" t="s">
        <v>12644</v>
      </c>
      <c r="AZ256" s="2" t="s">
        <v>12645</v>
      </c>
      <c r="BA256" s="2" t="s">
        <v>12646</v>
      </c>
      <c r="BB256" s="2" t="s">
        <v>12647</v>
      </c>
      <c r="BC256" s="2" t="s">
        <v>12648</v>
      </c>
      <c r="BD256" s="2" t="s">
        <v>12649</v>
      </c>
      <c r="BE256" s="2" t="s">
        <v>12650</v>
      </c>
      <c r="BF256" s="2" t="s">
        <v>12651</v>
      </c>
      <c r="BG256" s="2" t="s">
        <v>12652</v>
      </c>
      <c r="BH256" t="s">
        <v>14177</v>
      </c>
      <c r="BI256" t="s">
        <v>14178</v>
      </c>
      <c r="BJ256" s="2" t="s">
        <v>17767</v>
      </c>
      <c r="BK256" s="2" t="s">
        <v>17768</v>
      </c>
      <c r="BL256" s="2" t="s">
        <v>17769</v>
      </c>
      <c r="BM256" s="2" t="s">
        <v>17770</v>
      </c>
      <c r="BN256" s="2" t="s">
        <v>18721</v>
      </c>
      <c r="BO256" s="2" t="s">
        <v>18722</v>
      </c>
      <c r="BP256" s="2" t="s">
        <v>17771</v>
      </c>
      <c r="BQ256" s="2" t="s">
        <v>17772</v>
      </c>
      <c r="BR256" s="2" t="s">
        <v>17773</v>
      </c>
      <c r="BS256" s="2" t="s">
        <v>17774</v>
      </c>
      <c r="BT256" s="2" t="s">
        <v>17775</v>
      </c>
      <c r="BU256" s="2" t="s">
        <v>17776</v>
      </c>
      <c r="BV256" s="2" t="s">
        <v>17777</v>
      </c>
      <c r="BW256" s="2" t="s">
        <v>17778</v>
      </c>
      <c r="BX256" s="2" t="s">
        <v>17779</v>
      </c>
      <c r="BY256" s="2" t="s">
        <v>17780</v>
      </c>
      <c r="BZ256" t="s">
        <v>19290</v>
      </c>
      <c r="CA256" t="s">
        <v>19291</v>
      </c>
      <c r="CB256" s="2" t="s">
        <v>22894</v>
      </c>
      <c r="CC256" s="2" t="s">
        <v>22895</v>
      </c>
      <c r="CD256" s="2" t="s">
        <v>22896</v>
      </c>
      <c r="CE256" s="2" t="s">
        <v>22897</v>
      </c>
      <c r="CF256" s="2" t="s">
        <v>23847</v>
      </c>
      <c r="CG256" s="2" t="s">
        <v>23848</v>
      </c>
      <c r="CH256" s="2" t="s">
        <v>22898</v>
      </c>
      <c r="CI256" s="2" t="s">
        <v>22899</v>
      </c>
      <c r="CJ256" s="2" t="s">
        <v>22900</v>
      </c>
      <c r="CK256" s="2" t="s">
        <v>22901</v>
      </c>
      <c r="CL256" s="2" t="s">
        <v>22902</v>
      </c>
      <c r="CM256" s="2" t="s">
        <v>22903</v>
      </c>
      <c r="CN256" s="2" t="s">
        <v>22904</v>
      </c>
      <c r="CO256" s="2" t="s">
        <v>22905</v>
      </c>
      <c r="CP256" s="2" t="s">
        <v>22906</v>
      </c>
      <c r="CQ256" s="2" t="s">
        <v>22907</v>
      </c>
      <c r="CR256" t="s">
        <v>24415</v>
      </c>
      <c r="CS256" s="7" t="s">
        <v>24416</v>
      </c>
    </row>
    <row r="257" spans="1:97" x14ac:dyDescent="0.25">
      <c r="A257" t="s">
        <v>1002</v>
      </c>
      <c r="B257" t="s">
        <v>792</v>
      </c>
      <c r="C257" t="s">
        <v>3622</v>
      </c>
      <c r="D257" t="s">
        <v>259</v>
      </c>
      <c r="F257" s="5" t="s">
        <v>1538</v>
      </c>
      <c r="G257" t="s">
        <v>1539</v>
      </c>
      <c r="H257" t="s">
        <v>1853</v>
      </c>
      <c r="I257" s="2" t="s">
        <v>3149</v>
      </c>
      <c r="J257" s="2" t="s">
        <v>3150</v>
      </c>
      <c r="K257" s="2" t="s">
        <v>3151</v>
      </c>
      <c r="L257" s="2" t="s">
        <v>3152</v>
      </c>
      <c r="M257" s="2" t="s">
        <v>3153</v>
      </c>
      <c r="N257" t="s">
        <v>3557</v>
      </c>
      <c r="O257" s="5" t="s">
        <v>3591</v>
      </c>
      <c r="P257" s="3">
        <v>54.769202144801397</v>
      </c>
      <c r="Q257" s="5" t="s">
        <v>3637</v>
      </c>
      <c r="R257" t="s">
        <v>3637</v>
      </c>
      <c r="S257" t="s">
        <v>3637</v>
      </c>
      <c r="T257" t="s">
        <v>3939</v>
      </c>
      <c r="U257" s="5" t="s">
        <v>25333</v>
      </c>
      <c r="V257" t="s">
        <v>19</v>
      </c>
      <c r="W257" t="s">
        <v>25334</v>
      </c>
      <c r="X257" t="s">
        <v>19</v>
      </c>
      <c r="Y257" t="s">
        <v>25335</v>
      </c>
      <c r="Z257" s="5" t="s">
        <v>7529</v>
      </c>
      <c r="AA257" t="s">
        <v>7530</v>
      </c>
      <c r="AB257" t="s">
        <v>7531</v>
      </c>
      <c r="AC257" t="s">
        <v>7532</v>
      </c>
      <c r="AD257" t="s">
        <v>9037</v>
      </c>
      <c r="AE257" t="s">
        <v>9038</v>
      </c>
      <c r="AF257" t="s">
        <v>7533</v>
      </c>
      <c r="AG257" t="s">
        <v>7534</v>
      </c>
      <c r="AH257" t="s">
        <v>7535</v>
      </c>
      <c r="AI257" t="s">
        <v>7536</v>
      </c>
      <c r="AJ257" t="s">
        <v>7537</v>
      </c>
      <c r="AK257" t="s">
        <v>7538</v>
      </c>
      <c r="AL257" t="s">
        <v>7539</v>
      </c>
      <c r="AM257" t="s">
        <v>7540</v>
      </c>
      <c r="AN257" t="s">
        <v>7541</v>
      </c>
      <c r="AO257" t="s">
        <v>7542</v>
      </c>
      <c r="AP257" t="s">
        <v>8469</v>
      </c>
      <c r="AQ257" t="s">
        <v>8470</v>
      </c>
      <c r="AR257" s="2" t="s">
        <v>12653</v>
      </c>
      <c r="AS257" s="2" t="s">
        <v>12654</v>
      </c>
      <c r="AT257" s="2" t="s">
        <v>12655</v>
      </c>
      <c r="AU257" s="2" t="s">
        <v>12656</v>
      </c>
      <c r="AV257" s="2" t="s">
        <v>13595</v>
      </c>
      <c r="AW257" s="2" t="s">
        <v>13596</v>
      </c>
      <c r="AX257" s="2" t="s">
        <v>12657</v>
      </c>
      <c r="AY257" s="2" t="s">
        <v>12658</v>
      </c>
      <c r="AZ257" s="2" t="s">
        <v>12659</v>
      </c>
      <c r="BA257" s="2" t="s">
        <v>12660</v>
      </c>
      <c r="BB257" s="2" t="s">
        <v>12661</v>
      </c>
      <c r="BC257" s="2" t="s">
        <v>12662</v>
      </c>
      <c r="BD257" s="2" t="s">
        <v>12663</v>
      </c>
      <c r="BE257" s="2" t="s">
        <v>12664</v>
      </c>
      <c r="BF257" s="2" t="s">
        <v>12665</v>
      </c>
      <c r="BG257" s="2" t="s">
        <v>12666</v>
      </c>
      <c r="BH257" t="s">
        <v>14179</v>
      </c>
      <c r="BI257" t="s">
        <v>14180</v>
      </c>
      <c r="BJ257" s="2" t="s">
        <v>17781</v>
      </c>
      <c r="BK257" s="2" t="s">
        <v>17782</v>
      </c>
      <c r="BL257" s="2" t="s">
        <v>17783</v>
      </c>
      <c r="BM257" s="2" t="s">
        <v>17784</v>
      </c>
      <c r="BN257" s="2" t="s">
        <v>18723</v>
      </c>
      <c r="BO257" s="2" t="s">
        <v>18724</v>
      </c>
      <c r="BP257" s="2" t="s">
        <v>17785</v>
      </c>
      <c r="BQ257" s="2" t="s">
        <v>17786</v>
      </c>
      <c r="BR257" s="2" t="s">
        <v>17787</v>
      </c>
      <c r="BS257" s="2" t="s">
        <v>17788</v>
      </c>
      <c r="BT257" s="2" t="s">
        <v>17789</v>
      </c>
      <c r="BU257" s="2" t="s">
        <v>17790</v>
      </c>
      <c r="BV257" s="2" t="s">
        <v>17791</v>
      </c>
      <c r="BW257" s="2" t="s">
        <v>17792</v>
      </c>
      <c r="BX257" s="2" t="s">
        <v>17793</v>
      </c>
      <c r="BY257" s="2" t="s">
        <v>17794</v>
      </c>
      <c r="BZ257" t="s">
        <v>19292</v>
      </c>
      <c r="CA257" t="s">
        <v>19293</v>
      </c>
      <c r="CB257" s="2" t="s">
        <v>22908</v>
      </c>
      <c r="CC257" s="2" t="s">
        <v>22909</v>
      </c>
      <c r="CD257" s="2" t="s">
        <v>22910</v>
      </c>
      <c r="CE257" s="2" t="s">
        <v>22911</v>
      </c>
      <c r="CF257" s="2" t="s">
        <v>23849</v>
      </c>
      <c r="CG257" s="2" t="s">
        <v>23850</v>
      </c>
      <c r="CH257" s="2" t="s">
        <v>22912</v>
      </c>
      <c r="CI257" s="2" t="s">
        <v>22913</v>
      </c>
      <c r="CJ257" s="2" t="s">
        <v>22914</v>
      </c>
      <c r="CK257" s="2" t="s">
        <v>22915</v>
      </c>
      <c r="CL257" s="2" t="s">
        <v>22916</v>
      </c>
      <c r="CM257" s="2" t="s">
        <v>22917</v>
      </c>
      <c r="CN257" s="2" t="s">
        <v>22918</v>
      </c>
      <c r="CO257" s="2" t="s">
        <v>22919</v>
      </c>
      <c r="CP257" s="2" t="s">
        <v>22920</v>
      </c>
      <c r="CQ257" s="2" t="s">
        <v>22921</v>
      </c>
      <c r="CR257" t="s">
        <v>24417</v>
      </c>
      <c r="CS257" s="7" t="s">
        <v>24418</v>
      </c>
    </row>
    <row r="258" spans="1:97" x14ac:dyDescent="0.25">
      <c r="A258" t="s">
        <v>1003</v>
      </c>
      <c r="B258" t="s">
        <v>793</v>
      </c>
      <c r="C258" t="s">
        <v>512</v>
      </c>
      <c r="D258" t="s">
        <v>260</v>
      </c>
      <c r="F258" s="5" t="s">
        <v>1540</v>
      </c>
      <c r="G258" t="s">
        <v>1541</v>
      </c>
      <c r="H258" t="s">
        <v>1854</v>
      </c>
      <c r="I258" s="2" t="s">
        <v>3154</v>
      </c>
      <c r="J258" s="2" t="s">
        <v>3155</v>
      </c>
      <c r="K258" s="2" t="s">
        <v>3156</v>
      </c>
      <c r="L258" s="2" t="s">
        <v>3157</v>
      </c>
      <c r="M258" s="2" t="s">
        <v>3158</v>
      </c>
      <c r="N258" t="s">
        <v>3558</v>
      </c>
      <c r="O258" s="5" t="s">
        <v>3591</v>
      </c>
      <c r="P258" s="3">
        <v>8.6156578654749296</v>
      </c>
      <c r="Q258" s="5" t="s">
        <v>3643</v>
      </c>
      <c r="R258" t="s">
        <v>3636</v>
      </c>
      <c r="S258" t="s">
        <v>3636</v>
      </c>
      <c r="T258" t="s">
        <v>3940</v>
      </c>
      <c r="U258" s="5" t="s">
        <v>25336</v>
      </c>
      <c r="V258" t="s">
        <v>25337</v>
      </c>
      <c r="W258" t="s">
        <v>25338</v>
      </c>
      <c r="X258" t="s">
        <v>24561</v>
      </c>
      <c r="Y258" t="s">
        <v>25339</v>
      </c>
      <c r="Z258" s="5" t="s">
        <v>7543</v>
      </c>
      <c r="AA258" t="s">
        <v>7544</v>
      </c>
      <c r="AB258" t="s">
        <v>7545</v>
      </c>
      <c r="AC258" t="s">
        <v>7546</v>
      </c>
      <c r="AD258" t="s">
        <v>9039</v>
      </c>
      <c r="AE258" t="s">
        <v>9040</v>
      </c>
      <c r="AF258" t="s">
        <v>7547</v>
      </c>
      <c r="AG258" t="s">
        <v>7548</v>
      </c>
      <c r="AH258" t="s">
        <v>7549</v>
      </c>
      <c r="AI258" t="s">
        <v>7550</v>
      </c>
      <c r="AJ258" t="s">
        <v>7551</v>
      </c>
      <c r="AK258" t="s">
        <v>7552</v>
      </c>
      <c r="AL258" t="s">
        <v>7553</v>
      </c>
      <c r="AM258" t="s">
        <v>7554</v>
      </c>
      <c r="AN258" t="s">
        <v>7555</v>
      </c>
      <c r="AO258" t="s">
        <v>7556</v>
      </c>
      <c r="AP258" t="s">
        <v>8471</v>
      </c>
      <c r="AQ258" t="s">
        <v>8472</v>
      </c>
      <c r="AR258" s="2" t="s">
        <v>12667</v>
      </c>
      <c r="AS258" s="2" t="s">
        <v>12668</v>
      </c>
      <c r="AT258" s="2" t="s">
        <v>12669</v>
      </c>
      <c r="AU258" s="2" t="s">
        <v>12670</v>
      </c>
      <c r="AV258" s="2" t="s">
        <v>13597</v>
      </c>
      <c r="AW258" s="2" t="s">
        <v>13598</v>
      </c>
      <c r="AX258" s="2" t="s">
        <v>12671</v>
      </c>
      <c r="AY258" s="2" t="s">
        <v>12672</v>
      </c>
      <c r="AZ258" s="2" t="s">
        <v>12673</v>
      </c>
      <c r="BA258" s="2" t="s">
        <v>12674</v>
      </c>
      <c r="BB258" s="2" t="s">
        <v>12675</v>
      </c>
      <c r="BC258" s="2" t="s">
        <v>12676</v>
      </c>
      <c r="BD258" s="2" t="s">
        <v>12677</v>
      </c>
      <c r="BE258" s="2" t="s">
        <v>12678</v>
      </c>
      <c r="BF258" s="2" t="s">
        <v>12679</v>
      </c>
      <c r="BG258" s="2" t="s">
        <v>12680</v>
      </c>
      <c r="BH258" t="s">
        <v>14181</v>
      </c>
      <c r="BI258" t="s">
        <v>14182</v>
      </c>
      <c r="BJ258" s="2" t="s">
        <v>17795</v>
      </c>
      <c r="BK258" s="2" t="s">
        <v>17796</v>
      </c>
      <c r="BL258" s="2" t="s">
        <v>17797</v>
      </c>
      <c r="BM258" s="2" t="s">
        <v>17798</v>
      </c>
      <c r="BN258" s="2" t="s">
        <v>18725</v>
      </c>
      <c r="BO258" s="2" t="s">
        <v>18726</v>
      </c>
      <c r="BP258" s="2" t="s">
        <v>17799</v>
      </c>
      <c r="BQ258" s="2" t="s">
        <v>17800</v>
      </c>
      <c r="BR258" s="2" t="s">
        <v>17801</v>
      </c>
      <c r="BS258" s="2" t="s">
        <v>17802</v>
      </c>
      <c r="BT258" s="2" t="s">
        <v>17803</v>
      </c>
      <c r="BU258" s="2" t="s">
        <v>17804</v>
      </c>
      <c r="BV258" s="2" t="s">
        <v>17805</v>
      </c>
      <c r="BW258" s="2" t="s">
        <v>17806</v>
      </c>
      <c r="BX258" s="2" t="s">
        <v>17807</v>
      </c>
      <c r="BY258" s="2" t="s">
        <v>17808</v>
      </c>
      <c r="BZ258" t="s">
        <v>19294</v>
      </c>
      <c r="CA258" t="s">
        <v>19295</v>
      </c>
      <c r="CB258" s="2" t="s">
        <v>22922</v>
      </c>
      <c r="CC258" s="2" t="s">
        <v>22923</v>
      </c>
      <c r="CD258" s="2" t="s">
        <v>22924</v>
      </c>
      <c r="CE258" s="2" t="s">
        <v>22925</v>
      </c>
      <c r="CF258" s="2" t="s">
        <v>23851</v>
      </c>
      <c r="CG258" s="2" t="s">
        <v>23852</v>
      </c>
      <c r="CH258" s="2" t="s">
        <v>22926</v>
      </c>
      <c r="CI258" s="2" t="s">
        <v>22927</v>
      </c>
      <c r="CJ258" s="2" t="s">
        <v>22928</v>
      </c>
      <c r="CK258" s="2" t="s">
        <v>22929</v>
      </c>
      <c r="CL258" s="2" t="s">
        <v>22930</v>
      </c>
      <c r="CM258" s="2" t="s">
        <v>22931</v>
      </c>
      <c r="CN258" s="2" t="s">
        <v>22932</v>
      </c>
      <c r="CO258" s="2" t="s">
        <v>22933</v>
      </c>
      <c r="CP258" s="2" t="s">
        <v>22934</v>
      </c>
      <c r="CQ258" s="2" t="s">
        <v>22935</v>
      </c>
      <c r="CR258" t="s">
        <v>24419</v>
      </c>
      <c r="CS258" s="7" t="s">
        <v>24420</v>
      </c>
    </row>
    <row r="259" spans="1:97" x14ac:dyDescent="0.25">
      <c r="A259" t="s">
        <v>1004</v>
      </c>
      <c r="B259" t="s">
        <v>794</v>
      </c>
      <c r="C259" t="s">
        <v>513</v>
      </c>
      <c r="D259" t="s">
        <v>261</v>
      </c>
      <c r="F259" s="5" t="s">
        <v>1542</v>
      </c>
      <c r="G259" t="s">
        <v>1543</v>
      </c>
      <c r="H259" t="s">
        <v>1855</v>
      </c>
      <c r="I259" s="2" t="s">
        <v>3159</v>
      </c>
      <c r="J259" s="2" t="s">
        <v>3160</v>
      </c>
      <c r="K259" s="2" t="s">
        <v>3161</v>
      </c>
      <c r="L259" s="2" t="s">
        <v>3162</v>
      </c>
      <c r="M259" s="2" t="s">
        <v>3163</v>
      </c>
      <c r="N259" t="s">
        <v>3559</v>
      </c>
      <c r="O259" s="5" t="s">
        <v>3591</v>
      </c>
      <c r="P259" s="3">
        <v>35.713532196788996</v>
      </c>
      <c r="Q259" s="5" t="s">
        <v>3695</v>
      </c>
      <c r="R259" t="s">
        <v>3695</v>
      </c>
      <c r="S259" t="s">
        <v>3695</v>
      </c>
      <c r="T259" t="s">
        <v>3941</v>
      </c>
      <c r="U259" s="5" t="s">
        <v>25340</v>
      </c>
      <c r="V259" t="s">
        <v>25341</v>
      </c>
      <c r="W259" t="s">
        <v>25342</v>
      </c>
      <c r="X259" t="s">
        <v>19</v>
      </c>
      <c r="Y259" t="s">
        <v>25343</v>
      </c>
      <c r="Z259" s="5" t="s">
        <v>7557</v>
      </c>
      <c r="AA259" t="s">
        <v>7558</v>
      </c>
      <c r="AB259" t="s">
        <v>7559</v>
      </c>
      <c r="AC259" t="s">
        <v>7560</v>
      </c>
      <c r="AD259" t="s">
        <v>9041</v>
      </c>
      <c r="AE259" t="s">
        <v>9042</v>
      </c>
      <c r="AF259" t="s">
        <v>7561</v>
      </c>
      <c r="AG259" t="s">
        <v>7562</v>
      </c>
      <c r="AH259" t="s">
        <v>7563</v>
      </c>
      <c r="AI259" t="s">
        <v>7564</v>
      </c>
      <c r="AJ259" t="s">
        <v>7565</v>
      </c>
      <c r="AK259" t="s">
        <v>7566</v>
      </c>
      <c r="AL259" t="s">
        <v>7567</v>
      </c>
      <c r="AM259" t="s">
        <v>7568</v>
      </c>
      <c r="AN259" t="s">
        <v>7569</v>
      </c>
      <c r="AO259" t="s">
        <v>7570</v>
      </c>
      <c r="AP259" t="s">
        <v>8473</v>
      </c>
      <c r="AQ259" t="s">
        <v>8474</v>
      </c>
      <c r="AR259" s="2" t="s">
        <v>12681</v>
      </c>
      <c r="AS259" s="2" t="s">
        <v>12682</v>
      </c>
      <c r="AT259" s="2" t="s">
        <v>12683</v>
      </c>
      <c r="AU259" s="2" t="s">
        <v>12684</v>
      </c>
      <c r="AV259" s="2" t="s">
        <v>13599</v>
      </c>
      <c r="AW259" s="2" t="s">
        <v>13600</v>
      </c>
      <c r="AX259" s="2" t="s">
        <v>12685</v>
      </c>
      <c r="AY259" s="2" t="s">
        <v>12686</v>
      </c>
      <c r="AZ259" s="2" t="s">
        <v>12687</v>
      </c>
      <c r="BA259" s="2" t="s">
        <v>12688</v>
      </c>
      <c r="BB259" s="2" t="s">
        <v>12689</v>
      </c>
      <c r="BC259" s="2" t="s">
        <v>12690</v>
      </c>
      <c r="BD259" s="2" t="s">
        <v>12691</v>
      </c>
      <c r="BE259" s="2" t="s">
        <v>12692</v>
      </c>
      <c r="BF259" s="2" t="s">
        <v>12693</v>
      </c>
      <c r="BG259" s="2" t="s">
        <v>12694</v>
      </c>
      <c r="BH259" t="s">
        <v>14183</v>
      </c>
      <c r="BI259" t="s">
        <v>14184</v>
      </c>
      <c r="BJ259" s="2" t="s">
        <v>17809</v>
      </c>
      <c r="BK259" s="2" t="s">
        <v>17810</v>
      </c>
      <c r="BL259" s="2" t="s">
        <v>17811</v>
      </c>
      <c r="BM259" s="2" t="s">
        <v>17812</v>
      </c>
      <c r="BN259" s="2" t="s">
        <v>18727</v>
      </c>
      <c r="BO259" s="2" t="s">
        <v>18728</v>
      </c>
      <c r="BP259" s="2" t="s">
        <v>17813</v>
      </c>
      <c r="BQ259" s="2" t="s">
        <v>17814</v>
      </c>
      <c r="BR259" s="2" t="s">
        <v>17815</v>
      </c>
      <c r="BS259" s="2" t="s">
        <v>17816</v>
      </c>
      <c r="BT259" s="2" t="s">
        <v>17817</v>
      </c>
      <c r="BU259" s="2" t="s">
        <v>17818</v>
      </c>
      <c r="BV259" s="2" t="s">
        <v>17819</v>
      </c>
      <c r="BW259" s="2" t="s">
        <v>17820</v>
      </c>
      <c r="BX259" s="2" t="s">
        <v>17821</v>
      </c>
      <c r="BY259" s="2" t="s">
        <v>17822</v>
      </c>
      <c r="BZ259" t="s">
        <v>19296</v>
      </c>
      <c r="CA259" t="s">
        <v>19297</v>
      </c>
      <c r="CB259" s="2" t="s">
        <v>22936</v>
      </c>
      <c r="CC259" s="2" t="s">
        <v>22937</v>
      </c>
      <c r="CD259" s="2" t="s">
        <v>22938</v>
      </c>
      <c r="CE259" s="2" t="s">
        <v>22939</v>
      </c>
      <c r="CF259" s="2" t="s">
        <v>23853</v>
      </c>
      <c r="CG259" s="2" t="s">
        <v>23854</v>
      </c>
      <c r="CH259" s="2" t="s">
        <v>22940</v>
      </c>
      <c r="CI259" s="2" t="s">
        <v>22941</v>
      </c>
      <c r="CJ259" s="2" t="s">
        <v>22942</v>
      </c>
      <c r="CK259" s="2" t="s">
        <v>22943</v>
      </c>
      <c r="CL259" s="2" t="s">
        <v>22944</v>
      </c>
      <c r="CM259" s="2" t="s">
        <v>22945</v>
      </c>
      <c r="CN259" s="2" t="s">
        <v>22946</v>
      </c>
      <c r="CO259" s="2" t="s">
        <v>22947</v>
      </c>
      <c r="CP259" s="2" t="s">
        <v>22948</v>
      </c>
      <c r="CQ259" s="2" t="s">
        <v>22949</v>
      </c>
      <c r="CR259" t="s">
        <v>24421</v>
      </c>
      <c r="CS259" s="7" t="s">
        <v>24422</v>
      </c>
    </row>
    <row r="260" spans="1:97" x14ac:dyDescent="0.25">
      <c r="A260" t="s">
        <v>1005</v>
      </c>
      <c r="B260" t="s">
        <v>795</v>
      </c>
      <c r="C260" t="s">
        <v>3623</v>
      </c>
      <c r="D260" t="s">
        <v>262</v>
      </c>
      <c r="F260" s="5" t="s">
        <v>1544</v>
      </c>
      <c r="G260" t="s">
        <v>1545</v>
      </c>
      <c r="H260" t="s">
        <v>1856</v>
      </c>
      <c r="I260" s="2" t="s">
        <v>3164</v>
      </c>
      <c r="J260" s="2" t="s">
        <v>3165</v>
      </c>
      <c r="K260" s="2" t="s">
        <v>3166</v>
      </c>
      <c r="L260" s="2" t="s">
        <v>3167</v>
      </c>
      <c r="M260" s="2" t="s">
        <v>3168</v>
      </c>
      <c r="N260" t="s">
        <v>3560</v>
      </c>
      <c r="O260" s="5" t="s">
        <v>3591</v>
      </c>
      <c r="P260" s="3">
        <v>17.330101722929601</v>
      </c>
      <c r="Q260" s="5" t="s">
        <v>3643</v>
      </c>
      <c r="R260" t="s">
        <v>3643</v>
      </c>
      <c r="S260" t="s">
        <v>3643</v>
      </c>
      <c r="T260" t="s">
        <v>3942</v>
      </c>
      <c r="U260" s="5" t="s">
        <v>25344</v>
      </c>
      <c r="V260" t="s">
        <v>25345</v>
      </c>
      <c r="W260" t="s">
        <v>25346</v>
      </c>
      <c r="X260" t="s">
        <v>19</v>
      </c>
      <c r="Y260" t="s">
        <v>25347</v>
      </c>
      <c r="Z260" s="5" t="s">
        <v>7571</v>
      </c>
      <c r="AA260" t="s">
        <v>7572</v>
      </c>
      <c r="AB260" t="s">
        <v>7573</v>
      </c>
      <c r="AC260" t="s">
        <v>7574</v>
      </c>
      <c r="AD260" t="s">
        <v>9043</v>
      </c>
      <c r="AE260" t="s">
        <v>9044</v>
      </c>
      <c r="AF260" t="s">
        <v>7575</v>
      </c>
      <c r="AG260" t="s">
        <v>7576</v>
      </c>
      <c r="AH260" t="s">
        <v>7577</v>
      </c>
      <c r="AI260" t="s">
        <v>7578</v>
      </c>
      <c r="AJ260" t="s">
        <v>7579</v>
      </c>
      <c r="AK260" t="s">
        <v>7580</v>
      </c>
      <c r="AL260" t="s">
        <v>7581</v>
      </c>
      <c r="AM260" t="s">
        <v>7582</v>
      </c>
      <c r="AN260" t="s">
        <v>7583</v>
      </c>
      <c r="AO260" t="s">
        <v>7584</v>
      </c>
      <c r="AP260" t="s">
        <v>8475</v>
      </c>
      <c r="AQ260" t="s">
        <v>8476</v>
      </c>
      <c r="AR260" s="2" t="s">
        <v>12695</v>
      </c>
      <c r="AS260" s="2" t="s">
        <v>12696</v>
      </c>
      <c r="AT260" s="2" t="s">
        <v>12697</v>
      </c>
      <c r="AU260" s="2" t="s">
        <v>12698</v>
      </c>
      <c r="AV260" s="2" t="s">
        <v>13601</v>
      </c>
      <c r="AW260" s="2" t="s">
        <v>13602</v>
      </c>
      <c r="AX260" s="2" t="s">
        <v>12699</v>
      </c>
      <c r="AY260" s="2" t="s">
        <v>12700</v>
      </c>
      <c r="AZ260" s="2" t="s">
        <v>12701</v>
      </c>
      <c r="BA260" s="2" t="s">
        <v>12702</v>
      </c>
      <c r="BB260" s="2" t="s">
        <v>12703</v>
      </c>
      <c r="BC260" s="2" t="s">
        <v>12704</v>
      </c>
      <c r="BD260" s="2" t="s">
        <v>12705</v>
      </c>
      <c r="BE260" s="2" t="s">
        <v>12706</v>
      </c>
      <c r="BF260" s="2" t="s">
        <v>12707</v>
      </c>
      <c r="BG260" s="2" t="s">
        <v>12708</v>
      </c>
      <c r="BH260" t="s">
        <v>14185</v>
      </c>
      <c r="BI260" t="s">
        <v>14186</v>
      </c>
      <c r="BJ260" s="2" t="s">
        <v>17823</v>
      </c>
      <c r="BK260" s="2" t="s">
        <v>17824</v>
      </c>
      <c r="BL260" s="2" t="s">
        <v>17825</v>
      </c>
      <c r="BM260" s="2" t="s">
        <v>17826</v>
      </c>
      <c r="BN260" s="2" t="s">
        <v>18729</v>
      </c>
      <c r="BO260" s="2" t="s">
        <v>18730</v>
      </c>
      <c r="BP260" s="2" t="s">
        <v>17827</v>
      </c>
      <c r="BQ260" s="2" t="s">
        <v>17828</v>
      </c>
      <c r="BR260" s="2" t="s">
        <v>17829</v>
      </c>
      <c r="BS260" s="2" t="s">
        <v>17830</v>
      </c>
      <c r="BT260" s="2" t="s">
        <v>17831</v>
      </c>
      <c r="BU260" s="2" t="s">
        <v>17832</v>
      </c>
      <c r="BV260" s="2" t="s">
        <v>17833</v>
      </c>
      <c r="BW260" s="2" t="s">
        <v>17834</v>
      </c>
      <c r="BX260" s="2" t="s">
        <v>17835</v>
      </c>
      <c r="BY260" s="2" t="s">
        <v>17836</v>
      </c>
      <c r="BZ260" t="s">
        <v>19298</v>
      </c>
      <c r="CA260" t="s">
        <v>19299</v>
      </c>
      <c r="CB260" s="2" t="s">
        <v>22950</v>
      </c>
      <c r="CC260" s="2" t="s">
        <v>22951</v>
      </c>
      <c r="CD260" s="2" t="s">
        <v>22952</v>
      </c>
      <c r="CE260" s="2" t="s">
        <v>22953</v>
      </c>
      <c r="CF260" s="2" t="s">
        <v>23855</v>
      </c>
      <c r="CG260" s="2" t="s">
        <v>23856</v>
      </c>
      <c r="CH260" s="2" t="s">
        <v>22954</v>
      </c>
      <c r="CI260" s="2" t="s">
        <v>22955</v>
      </c>
      <c r="CJ260" s="2" t="s">
        <v>22956</v>
      </c>
      <c r="CK260" s="2" t="s">
        <v>22957</v>
      </c>
      <c r="CL260" s="2" t="s">
        <v>22958</v>
      </c>
      <c r="CM260" s="2" t="s">
        <v>22959</v>
      </c>
      <c r="CN260" s="2" t="s">
        <v>22960</v>
      </c>
      <c r="CO260" s="2" t="s">
        <v>22961</v>
      </c>
      <c r="CP260" s="2" t="s">
        <v>22962</v>
      </c>
      <c r="CQ260" s="2" t="s">
        <v>22963</v>
      </c>
      <c r="CR260" t="s">
        <v>24423</v>
      </c>
      <c r="CS260" s="7" t="s">
        <v>24424</v>
      </c>
    </row>
    <row r="261" spans="1:97" x14ac:dyDescent="0.25">
      <c r="A261" t="s">
        <v>796</v>
      </c>
      <c r="B261" t="s">
        <v>796</v>
      </c>
      <c r="C261" t="s">
        <v>514</v>
      </c>
      <c r="D261" t="s">
        <v>263</v>
      </c>
      <c r="F261" s="5" t="s">
        <v>1546</v>
      </c>
      <c r="G261" t="s">
        <v>1547</v>
      </c>
      <c r="H261" t="s">
        <v>1857</v>
      </c>
      <c r="I261" s="2" t="s">
        <v>3169</v>
      </c>
      <c r="J261" s="2" t="s">
        <v>3170</v>
      </c>
      <c r="K261" s="2" t="s">
        <v>3171</v>
      </c>
      <c r="L261" s="2" t="s">
        <v>3172</v>
      </c>
      <c r="M261" s="2" t="s">
        <v>3173</v>
      </c>
      <c r="N261" t="s">
        <v>3561</v>
      </c>
      <c r="O261" s="5" t="s">
        <v>3591</v>
      </c>
      <c r="P261" s="3">
        <v>28.225575723864001</v>
      </c>
      <c r="Q261" s="5" t="s">
        <v>3643</v>
      </c>
      <c r="R261" t="s">
        <v>3643</v>
      </c>
      <c r="S261" t="s">
        <v>3643</v>
      </c>
      <c r="T261" t="s">
        <v>3943</v>
      </c>
      <c r="U261" s="5" t="s">
        <v>25348</v>
      </c>
      <c r="V261" t="s">
        <v>25349</v>
      </c>
      <c r="W261" t="s">
        <v>25350</v>
      </c>
      <c r="X261" t="s">
        <v>19</v>
      </c>
      <c r="Y261" t="s">
        <v>24629</v>
      </c>
      <c r="Z261" s="5" t="s">
        <v>7585</v>
      </c>
      <c r="AA261" t="s">
        <v>7586</v>
      </c>
      <c r="AB261" t="s">
        <v>7587</v>
      </c>
      <c r="AC261" t="s">
        <v>7588</v>
      </c>
      <c r="AD261" t="s">
        <v>9045</v>
      </c>
      <c r="AE261" t="s">
        <v>9046</v>
      </c>
      <c r="AF261" t="s">
        <v>7589</v>
      </c>
      <c r="AG261" t="s">
        <v>7590</v>
      </c>
      <c r="AH261" t="s">
        <v>7591</v>
      </c>
      <c r="AI261" t="s">
        <v>7592</v>
      </c>
      <c r="AJ261" t="s">
        <v>7593</v>
      </c>
      <c r="AK261" t="s">
        <v>7594</v>
      </c>
      <c r="AL261" t="s">
        <v>7595</v>
      </c>
      <c r="AM261" t="s">
        <v>7596</v>
      </c>
      <c r="AN261" t="s">
        <v>7597</v>
      </c>
      <c r="AO261" t="s">
        <v>7598</v>
      </c>
      <c r="AP261" t="s">
        <v>8477</v>
      </c>
      <c r="AQ261" t="s">
        <v>8478</v>
      </c>
      <c r="AR261" s="2" t="s">
        <v>12709</v>
      </c>
      <c r="AS261" s="2" t="s">
        <v>12710</v>
      </c>
      <c r="AT261" s="2" t="s">
        <v>12711</v>
      </c>
      <c r="AU261" s="2" t="s">
        <v>12712</v>
      </c>
      <c r="AV261" s="2" t="s">
        <v>13603</v>
      </c>
      <c r="AW261" s="2" t="s">
        <v>13604</v>
      </c>
      <c r="AX261" s="2" t="s">
        <v>12713</v>
      </c>
      <c r="AY261" s="2" t="s">
        <v>12714</v>
      </c>
      <c r="AZ261" s="2" t="s">
        <v>12715</v>
      </c>
      <c r="BA261" s="2" t="s">
        <v>12716</v>
      </c>
      <c r="BB261" s="2" t="s">
        <v>12717</v>
      </c>
      <c r="BC261" s="2" t="s">
        <v>12718</v>
      </c>
      <c r="BD261" s="2" t="s">
        <v>12719</v>
      </c>
      <c r="BE261" s="2" t="s">
        <v>12720</v>
      </c>
      <c r="BF261" s="2" t="s">
        <v>12721</v>
      </c>
      <c r="BG261" s="2" t="s">
        <v>12722</v>
      </c>
      <c r="BH261" t="s">
        <v>14187</v>
      </c>
      <c r="BI261" t="s">
        <v>14188</v>
      </c>
      <c r="BJ261" s="2" t="s">
        <v>17837</v>
      </c>
      <c r="BK261" s="2" t="s">
        <v>17838</v>
      </c>
      <c r="BL261" s="2" t="s">
        <v>17839</v>
      </c>
      <c r="BM261" s="2" t="s">
        <v>17840</v>
      </c>
      <c r="BN261" s="2" t="s">
        <v>18731</v>
      </c>
      <c r="BO261" s="2" t="s">
        <v>18732</v>
      </c>
      <c r="BP261" s="2" t="s">
        <v>17841</v>
      </c>
      <c r="BQ261" s="2" t="s">
        <v>17842</v>
      </c>
      <c r="BR261" s="2" t="s">
        <v>17843</v>
      </c>
      <c r="BS261" s="2" t="s">
        <v>17844</v>
      </c>
      <c r="BT261" s="2" t="s">
        <v>17845</v>
      </c>
      <c r="BU261" s="2" t="s">
        <v>17846</v>
      </c>
      <c r="BV261" s="2" t="s">
        <v>17847</v>
      </c>
      <c r="BW261" s="2" t="s">
        <v>17848</v>
      </c>
      <c r="BX261" s="2" t="s">
        <v>17849</v>
      </c>
      <c r="BY261" s="2" t="s">
        <v>17850</v>
      </c>
      <c r="BZ261" t="s">
        <v>19300</v>
      </c>
      <c r="CA261" t="s">
        <v>19301</v>
      </c>
      <c r="CB261" s="2" t="s">
        <v>22964</v>
      </c>
      <c r="CC261" s="2" t="s">
        <v>22965</v>
      </c>
      <c r="CD261" s="2" t="s">
        <v>22966</v>
      </c>
      <c r="CE261" s="2" t="s">
        <v>22967</v>
      </c>
      <c r="CF261" s="2" t="s">
        <v>23857</v>
      </c>
      <c r="CG261" s="2" t="s">
        <v>23858</v>
      </c>
      <c r="CH261" s="2" t="s">
        <v>22968</v>
      </c>
      <c r="CI261" s="2" t="s">
        <v>22969</v>
      </c>
      <c r="CJ261" s="2" t="s">
        <v>22970</v>
      </c>
      <c r="CK261" s="2" t="s">
        <v>22971</v>
      </c>
      <c r="CL261" s="2" t="s">
        <v>22972</v>
      </c>
      <c r="CM261" s="2" t="s">
        <v>22973</v>
      </c>
      <c r="CN261" s="2" t="s">
        <v>22974</v>
      </c>
      <c r="CO261" s="2" t="s">
        <v>22975</v>
      </c>
      <c r="CP261" s="2" t="s">
        <v>22976</v>
      </c>
      <c r="CQ261" s="2" t="s">
        <v>22977</v>
      </c>
      <c r="CR261" t="s">
        <v>24425</v>
      </c>
      <c r="CS261" s="7" t="s">
        <v>24426</v>
      </c>
    </row>
    <row r="262" spans="1:97" x14ac:dyDescent="0.25">
      <c r="A262" t="s">
        <v>797</v>
      </c>
      <c r="B262" t="s">
        <v>797</v>
      </c>
      <c r="C262" t="s">
        <v>515</v>
      </c>
      <c r="D262" t="s">
        <v>264</v>
      </c>
      <c r="F262" s="5" t="s">
        <v>1548</v>
      </c>
      <c r="G262" t="s">
        <v>1549</v>
      </c>
      <c r="H262" t="s">
        <v>1858</v>
      </c>
      <c r="I262" s="2" t="s">
        <v>3174</v>
      </c>
      <c r="J262" s="2" t="s">
        <v>3175</v>
      </c>
      <c r="K262" s="2" t="s">
        <v>3176</v>
      </c>
      <c r="L262" s="2" t="s">
        <v>3177</v>
      </c>
      <c r="M262" s="2" t="s">
        <v>3178</v>
      </c>
      <c r="N262" t="s">
        <v>3562</v>
      </c>
      <c r="O262" s="5" t="s">
        <v>3591</v>
      </c>
      <c r="P262" s="3">
        <v>34.196690664213797</v>
      </c>
      <c r="Q262" s="5" t="s">
        <v>3643</v>
      </c>
      <c r="R262" t="s">
        <v>3643</v>
      </c>
      <c r="S262" t="s">
        <v>3643</v>
      </c>
      <c r="T262" t="s">
        <v>3944</v>
      </c>
      <c r="U262" s="5" t="s">
        <v>19</v>
      </c>
      <c r="V262" t="s">
        <v>19</v>
      </c>
      <c r="W262" t="s">
        <v>25351</v>
      </c>
      <c r="X262" t="s">
        <v>19</v>
      </c>
      <c r="Y262" t="s">
        <v>25352</v>
      </c>
      <c r="Z262" s="5" t="s">
        <v>7599</v>
      </c>
      <c r="AA262" t="s">
        <v>7600</v>
      </c>
      <c r="AB262" t="s">
        <v>7601</v>
      </c>
      <c r="AC262" t="s">
        <v>7602</v>
      </c>
      <c r="AD262" t="s">
        <v>9047</v>
      </c>
      <c r="AE262" t="s">
        <v>9048</v>
      </c>
      <c r="AF262" t="s">
        <v>7603</v>
      </c>
      <c r="AG262" t="s">
        <v>7604</v>
      </c>
      <c r="AH262" t="s">
        <v>7605</v>
      </c>
      <c r="AI262" t="s">
        <v>7606</v>
      </c>
      <c r="AJ262" t="s">
        <v>7607</v>
      </c>
      <c r="AK262" t="s">
        <v>7608</v>
      </c>
      <c r="AL262" t="s">
        <v>7609</v>
      </c>
      <c r="AM262" t="s">
        <v>7610</v>
      </c>
      <c r="AN262" t="s">
        <v>7611</v>
      </c>
      <c r="AO262" t="s">
        <v>7612</v>
      </c>
      <c r="AP262" t="s">
        <v>8479</v>
      </c>
      <c r="AQ262" t="s">
        <v>8480</v>
      </c>
      <c r="AR262" s="2" t="s">
        <v>12723</v>
      </c>
      <c r="AS262" s="2" t="s">
        <v>12724</v>
      </c>
      <c r="AT262" s="2" t="s">
        <v>12725</v>
      </c>
      <c r="AU262" s="2" t="s">
        <v>12726</v>
      </c>
      <c r="AV262" s="2" t="s">
        <v>13605</v>
      </c>
      <c r="AW262" s="2" t="s">
        <v>13606</v>
      </c>
      <c r="AX262" s="2" t="s">
        <v>12727</v>
      </c>
      <c r="AY262" s="2" t="s">
        <v>12728</v>
      </c>
      <c r="AZ262" s="2" t="s">
        <v>12729</v>
      </c>
      <c r="BA262" s="2" t="s">
        <v>12730</v>
      </c>
      <c r="BB262" s="2" t="s">
        <v>12731</v>
      </c>
      <c r="BC262" s="2" t="s">
        <v>12732</v>
      </c>
      <c r="BD262" s="2" t="s">
        <v>12733</v>
      </c>
      <c r="BE262" s="2" t="s">
        <v>12734</v>
      </c>
      <c r="BF262" s="2" t="s">
        <v>12735</v>
      </c>
      <c r="BG262" s="2" t="s">
        <v>12736</v>
      </c>
      <c r="BH262" t="s">
        <v>14189</v>
      </c>
      <c r="BI262" t="s">
        <v>14190</v>
      </c>
      <c r="BJ262" s="2" t="s">
        <v>17851</v>
      </c>
      <c r="BK262" s="2" t="s">
        <v>17852</v>
      </c>
      <c r="BL262" s="2" t="s">
        <v>17853</v>
      </c>
      <c r="BM262" s="2" t="s">
        <v>17854</v>
      </c>
      <c r="BN262" s="2" t="s">
        <v>18733</v>
      </c>
      <c r="BO262" s="2" t="s">
        <v>18734</v>
      </c>
      <c r="BP262" s="2" t="s">
        <v>17855</v>
      </c>
      <c r="BQ262" s="2" t="s">
        <v>17856</v>
      </c>
      <c r="BR262" s="2" t="s">
        <v>17857</v>
      </c>
      <c r="BS262" s="2" t="s">
        <v>17858</v>
      </c>
      <c r="BT262" s="2" t="s">
        <v>17859</v>
      </c>
      <c r="BU262" s="2" t="s">
        <v>17860</v>
      </c>
      <c r="BV262" s="2" t="s">
        <v>17861</v>
      </c>
      <c r="BW262" s="2" t="s">
        <v>17862</v>
      </c>
      <c r="BX262" s="2" t="s">
        <v>17863</v>
      </c>
      <c r="BY262" s="2" t="s">
        <v>17864</v>
      </c>
      <c r="BZ262" t="s">
        <v>19302</v>
      </c>
      <c r="CA262" t="s">
        <v>19303</v>
      </c>
      <c r="CB262" s="2" t="s">
        <v>22978</v>
      </c>
      <c r="CC262" s="2" t="s">
        <v>22979</v>
      </c>
      <c r="CD262" s="2" t="s">
        <v>22980</v>
      </c>
      <c r="CE262" s="2" t="s">
        <v>22981</v>
      </c>
      <c r="CF262" s="2" t="s">
        <v>23859</v>
      </c>
      <c r="CG262" s="2" t="s">
        <v>23860</v>
      </c>
      <c r="CH262" s="2" t="s">
        <v>22982</v>
      </c>
      <c r="CI262" s="2" t="s">
        <v>22983</v>
      </c>
      <c r="CJ262" s="2" t="s">
        <v>22984</v>
      </c>
      <c r="CK262" s="2" t="s">
        <v>22985</v>
      </c>
      <c r="CL262" s="2" t="s">
        <v>22986</v>
      </c>
      <c r="CM262" s="2" t="s">
        <v>22987</v>
      </c>
      <c r="CN262" s="2" t="s">
        <v>22988</v>
      </c>
      <c r="CO262" s="2" t="s">
        <v>22989</v>
      </c>
      <c r="CP262" s="2" t="s">
        <v>22990</v>
      </c>
      <c r="CQ262" s="2" t="s">
        <v>22991</v>
      </c>
      <c r="CR262" t="s">
        <v>24427</v>
      </c>
      <c r="CS262" s="7" t="s">
        <v>24428</v>
      </c>
    </row>
    <row r="263" spans="1:97" x14ac:dyDescent="0.25">
      <c r="A263" t="s">
        <v>1006</v>
      </c>
      <c r="B263" t="s">
        <v>798</v>
      </c>
      <c r="C263" t="s">
        <v>516</v>
      </c>
      <c r="D263" t="s">
        <v>265</v>
      </c>
      <c r="F263" s="5" t="s">
        <v>1550</v>
      </c>
      <c r="G263" t="s">
        <v>1551</v>
      </c>
      <c r="H263" t="s">
        <v>1859</v>
      </c>
      <c r="I263" s="2" t="s">
        <v>3179</v>
      </c>
      <c r="J263" s="2" t="s">
        <v>3180</v>
      </c>
      <c r="K263" s="2" t="s">
        <v>3181</v>
      </c>
      <c r="L263" s="2" t="s">
        <v>3182</v>
      </c>
      <c r="M263" s="2" t="s">
        <v>3183</v>
      </c>
      <c r="N263" t="s">
        <v>3563</v>
      </c>
      <c r="O263" s="5" t="s">
        <v>3591</v>
      </c>
      <c r="P263" s="3">
        <v>22.002153952354899</v>
      </c>
      <c r="Q263" s="5" t="s">
        <v>3637</v>
      </c>
      <c r="R263" t="s">
        <v>3637</v>
      </c>
      <c r="S263" t="s">
        <v>3637</v>
      </c>
      <c r="T263" t="s">
        <v>3945</v>
      </c>
      <c r="U263" s="5" t="s">
        <v>25353</v>
      </c>
      <c r="V263" t="s">
        <v>19</v>
      </c>
      <c r="W263" t="s">
        <v>25354</v>
      </c>
      <c r="X263" t="s">
        <v>19</v>
      </c>
      <c r="Y263" t="s">
        <v>19</v>
      </c>
      <c r="Z263" s="5" t="s">
        <v>7613</v>
      </c>
      <c r="AA263" t="s">
        <v>7614</v>
      </c>
      <c r="AB263" t="s">
        <v>7615</v>
      </c>
      <c r="AC263" t="s">
        <v>7616</v>
      </c>
      <c r="AD263" t="s">
        <v>9049</v>
      </c>
      <c r="AE263" t="s">
        <v>9050</v>
      </c>
      <c r="AF263" t="s">
        <v>7617</v>
      </c>
      <c r="AG263" t="s">
        <v>7618</v>
      </c>
      <c r="AH263" t="s">
        <v>7619</v>
      </c>
      <c r="AI263" t="s">
        <v>7620</v>
      </c>
      <c r="AJ263" t="s">
        <v>7621</v>
      </c>
      <c r="AK263" t="s">
        <v>7622</v>
      </c>
      <c r="AL263" t="s">
        <v>7623</v>
      </c>
      <c r="AM263" t="s">
        <v>7624</v>
      </c>
      <c r="AN263" t="s">
        <v>7625</v>
      </c>
      <c r="AO263" t="s">
        <v>7626</v>
      </c>
      <c r="AP263" t="s">
        <v>8481</v>
      </c>
      <c r="AQ263" t="s">
        <v>8482</v>
      </c>
      <c r="AR263" s="2" t="s">
        <v>12737</v>
      </c>
      <c r="AS263" s="2" t="s">
        <v>12738</v>
      </c>
      <c r="AT263" s="2" t="s">
        <v>12739</v>
      </c>
      <c r="AU263" s="2" t="s">
        <v>12740</v>
      </c>
      <c r="AV263" s="2" t="s">
        <v>13607</v>
      </c>
      <c r="AW263" s="2" t="s">
        <v>13608</v>
      </c>
      <c r="AX263" s="2" t="s">
        <v>12741</v>
      </c>
      <c r="AY263" s="2" t="s">
        <v>12742</v>
      </c>
      <c r="AZ263" s="2" t="s">
        <v>12743</v>
      </c>
      <c r="BA263" s="2" t="s">
        <v>12744</v>
      </c>
      <c r="BB263" s="2" t="s">
        <v>12745</v>
      </c>
      <c r="BC263" s="2" t="s">
        <v>12746</v>
      </c>
      <c r="BD263" s="2" t="s">
        <v>12747</v>
      </c>
      <c r="BE263" s="2" t="s">
        <v>12748</v>
      </c>
      <c r="BF263" s="2" t="s">
        <v>12749</v>
      </c>
      <c r="BG263" s="2" t="s">
        <v>12750</v>
      </c>
      <c r="BH263" t="s">
        <v>14191</v>
      </c>
      <c r="BI263" t="s">
        <v>14192</v>
      </c>
      <c r="BJ263" s="2" t="s">
        <v>17865</v>
      </c>
      <c r="BK263" s="2" t="s">
        <v>17866</v>
      </c>
      <c r="BL263" s="2" t="s">
        <v>17867</v>
      </c>
      <c r="BM263" s="2" t="s">
        <v>17868</v>
      </c>
      <c r="BN263" s="2" t="s">
        <v>18735</v>
      </c>
      <c r="BO263" s="2" t="s">
        <v>18736</v>
      </c>
      <c r="BP263" s="2" t="s">
        <v>17869</v>
      </c>
      <c r="BQ263" s="2" t="s">
        <v>17870</v>
      </c>
      <c r="BR263" s="2" t="s">
        <v>17871</v>
      </c>
      <c r="BS263" s="2" t="s">
        <v>17872</v>
      </c>
      <c r="BT263" s="2" t="s">
        <v>17873</v>
      </c>
      <c r="BU263" s="2" t="s">
        <v>17874</v>
      </c>
      <c r="BV263" s="2" t="s">
        <v>17875</v>
      </c>
      <c r="BW263" s="2" t="s">
        <v>17876</v>
      </c>
      <c r="BX263" s="2" t="s">
        <v>17877</v>
      </c>
      <c r="BY263" s="2" t="s">
        <v>17878</v>
      </c>
      <c r="BZ263" t="s">
        <v>19304</v>
      </c>
      <c r="CA263" t="s">
        <v>19305</v>
      </c>
      <c r="CB263" s="2" t="s">
        <v>22992</v>
      </c>
      <c r="CC263" s="2" t="s">
        <v>22993</v>
      </c>
      <c r="CD263" s="2" t="s">
        <v>22994</v>
      </c>
      <c r="CE263" s="2" t="s">
        <v>22995</v>
      </c>
      <c r="CF263" s="2" t="s">
        <v>23861</v>
      </c>
      <c r="CG263" s="2" t="s">
        <v>23862</v>
      </c>
      <c r="CH263" s="2" t="s">
        <v>22996</v>
      </c>
      <c r="CI263" s="2" t="s">
        <v>22997</v>
      </c>
      <c r="CJ263" s="2" t="s">
        <v>22998</v>
      </c>
      <c r="CK263" s="2" t="s">
        <v>22999</v>
      </c>
      <c r="CL263" s="2" t="s">
        <v>23000</v>
      </c>
      <c r="CM263" s="2" t="s">
        <v>23001</v>
      </c>
      <c r="CN263" s="2" t="s">
        <v>23002</v>
      </c>
      <c r="CO263" s="2" t="s">
        <v>23003</v>
      </c>
      <c r="CP263" s="2" t="s">
        <v>23004</v>
      </c>
      <c r="CQ263" s="2" t="s">
        <v>23005</v>
      </c>
      <c r="CR263" t="s">
        <v>24429</v>
      </c>
      <c r="CS263" s="7" t="s">
        <v>24430</v>
      </c>
    </row>
    <row r="264" spans="1:97" x14ac:dyDescent="0.25">
      <c r="A264" t="s">
        <v>1007</v>
      </c>
      <c r="B264" t="s">
        <v>799</v>
      </c>
      <c r="C264" t="s">
        <v>517</v>
      </c>
      <c r="D264" t="s">
        <v>266</v>
      </c>
      <c r="F264" s="5" t="s">
        <v>1552</v>
      </c>
      <c r="G264" t="s">
        <v>1553</v>
      </c>
      <c r="H264" t="s">
        <v>1860</v>
      </c>
      <c r="I264" s="2" t="s">
        <v>3184</v>
      </c>
      <c r="J264" s="2" t="s">
        <v>3185</v>
      </c>
      <c r="K264" s="2" t="s">
        <v>3186</v>
      </c>
      <c r="L264" s="2" t="s">
        <v>3187</v>
      </c>
      <c r="M264" s="2" t="s">
        <v>3188</v>
      </c>
      <c r="N264" t="s">
        <v>3564</v>
      </c>
      <c r="O264" s="5" t="s">
        <v>3591</v>
      </c>
      <c r="P264" s="3">
        <v>34.472416786412801</v>
      </c>
      <c r="Q264" s="5" t="s">
        <v>3648</v>
      </c>
      <c r="R264" t="s">
        <v>3648</v>
      </c>
      <c r="S264" t="s">
        <v>3648</v>
      </c>
      <c r="T264" t="s">
        <v>3946</v>
      </c>
      <c r="U264" s="5" t="s">
        <v>25355</v>
      </c>
      <c r="V264" t="s">
        <v>25356</v>
      </c>
      <c r="W264" t="s">
        <v>25357</v>
      </c>
      <c r="X264" t="s">
        <v>19</v>
      </c>
      <c r="Y264" t="s">
        <v>266</v>
      </c>
      <c r="Z264" s="5" t="s">
        <v>7627</v>
      </c>
      <c r="AA264" t="s">
        <v>7628</v>
      </c>
      <c r="AB264" t="s">
        <v>7629</v>
      </c>
      <c r="AC264" t="s">
        <v>7630</v>
      </c>
      <c r="AD264" t="s">
        <v>9051</v>
      </c>
      <c r="AE264" t="s">
        <v>9052</v>
      </c>
      <c r="AF264" t="s">
        <v>7631</v>
      </c>
      <c r="AG264" t="s">
        <v>7632</v>
      </c>
      <c r="AH264" t="s">
        <v>7633</v>
      </c>
      <c r="AI264" t="s">
        <v>7634</v>
      </c>
      <c r="AJ264" t="s">
        <v>7635</v>
      </c>
      <c r="AK264" t="s">
        <v>7636</v>
      </c>
      <c r="AL264" t="s">
        <v>7637</v>
      </c>
      <c r="AM264" t="s">
        <v>7638</v>
      </c>
      <c r="AN264" t="s">
        <v>7639</v>
      </c>
      <c r="AO264" t="s">
        <v>7640</v>
      </c>
      <c r="AP264" t="s">
        <v>8483</v>
      </c>
      <c r="AQ264" t="s">
        <v>8484</v>
      </c>
      <c r="AR264" s="2" t="s">
        <v>12751</v>
      </c>
      <c r="AS264" s="2" t="s">
        <v>12752</v>
      </c>
      <c r="AT264" s="2" t="s">
        <v>12753</v>
      </c>
      <c r="AU264" s="2" t="s">
        <v>12754</v>
      </c>
      <c r="AV264" s="2" t="s">
        <v>13609</v>
      </c>
      <c r="AW264" s="2" t="s">
        <v>13610</v>
      </c>
      <c r="AX264" s="2" t="s">
        <v>12755</v>
      </c>
      <c r="AY264" s="2" t="s">
        <v>12756</v>
      </c>
      <c r="AZ264" s="2" t="s">
        <v>12757</v>
      </c>
      <c r="BA264" s="2" t="s">
        <v>12758</v>
      </c>
      <c r="BB264" s="2" t="s">
        <v>12759</v>
      </c>
      <c r="BC264" s="2" t="s">
        <v>12760</v>
      </c>
      <c r="BD264" s="2" t="s">
        <v>12761</v>
      </c>
      <c r="BE264" s="2" t="s">
        <v>12762</v>
      </c>
      <c r="BF264" s="2" t="s">
        <v>12763</v>
      </c>
      <c r="BG264" s="2" t="s">
        <v>12764</v>
      </c>
      <c r="BH264" t="s">
        <v>14193</v>
      </c>
      <c r="BI264" t="s">
        <v>14194</v>
      </c>
      <c r="BJ264" s="2" t="s">
        <v>17879</v>
      </c>
      <c r="BK264" s="2" t="s">
        <v>17880</v>
      </c>
      <c r="BL264" s="2" t="s">
        <v>17881</v>
      </c>
      <c r="BM264" s="2" t="s">
        <v>17882</v>
      </c>
      <c r="BN264" s="2" t="s">
        <v>18737</v>
      </c>
      <c r="BO264" s="2" t="s">
        <v>18738</v>
      </c>
      <c r="BP264" s="2" t="s">
        <v>17883</v>
      </c>
      <c r="BQ264" s="2" t="s">
        <v>17884</v>
      </c>
      <c r="BR264" s="2" t="s">
        <v>17885</v>
      </c>
      <c r="BS264" s="2" t="s">
        <v>17886</v>
      </c>
      <c r="BT264" s="2" t="s">
        <v>17887</v>
      </c>
      <c r="BU264" s="2" t="s">
        <v>17888</v>
      </c>
      <c r="BV264" s="2" t="s">
        <v>17889</v>
      </c>
      <c r="BW264" s="2" t="s">
        <v>17890</v>
      </c>
      <c r="BX264" s="2" t="s">
        <v>17891</v>
      </c>
      <c r="BY264" s="2" t="s">
        <v>17892</v>
      </c>
      <c r="BZ264" t="s">
        <v>19306</v>
      </c>
      <c r="CA264" t="s">
        <v>19307</v>
      </c>
      <c r="CB264" s="2" t="s">
        <v>23006</v>
      </c>
      <c r="CC264" s="2" t="s">
        <v>23007</v>
      </c>
      <c r="CD264" s="2" t="s">
        <v>23008</v>
      </c>
      <c r="CE264" s="2" t="s">
        <v>23009</v>
      </c>
      <c r="CF264" s="2" t="s">
        <v>23863</v>
      </c>
      <c r="CG264" s="2" t="s">
        <v>23864</v>
      </c>
      <c r="CH264" s="2" t="s">
        <v>23010</v>
      </c>
      <c r="CI264" s="2" t="s">
        <v>23011</v>
      </c>
      <c r="CJ264" s="2" t="s">
        <v>23012</v>
      </c>
      <c r="CK264" s="2" t="s">
        <v>23013</v>
      </c>
      <c r="CL264" s="2" t="s">
        <v>23014</v>
      </c>
      <c r="CM264" s="2" t="s">
        <v>23015</v>
      </c>
      <c r="CN264" s="2" t="s">
        <v>23016</v>
      </c>
      <c r="CO264" s="2" t="s">
        <v>23017</v>
      </c>
      <c r="CP264" s="2" t="s">
        <v>23018</v>
      </c>
      <c r="CQ264" s="2" t="s">
        <v>23019</v>
      </c>
      <c r="CR264" t="s">
        <v>24431</v>
      </c>
      <c r="CS264" s="7" t="s">
        <v>24432</v>
      </c>
    </row>
    <row r="265" spans="1:97" x14ac:dyDescent="0.25">
      <c r="A265" t="s">
        <v>1008</v>
      </c>
      <c r="B265" t="s">
        <v>800</v>
      </c>
      <c r="C265" t="s">
        <v>518</v>
      </c>
      <c r="D265" t="s">
        <v>267</v>
      </c>
      <c r="F265" s="5" t="s">
        <v>1554</v>
      </c>
      <c r="G265" t="s">
        <v>1555</v>
      </c>
      <c r="H265" t="s">
        <v>1861</v>
      </c>
      <c r="I265" s="2" t="s">
        <v>3189</v>
      </c>
      <c r="J265" s="2" t="s">
        <v>3190</v>
      </c>
      <c r="K265" s="2" t="s">
        <v>3191</v>
      </c>
      <c r="L265" s="2" t="s">
        <v>3192</v>
      </c>
      <c r="M265" s="2" t="s">
        <v>3193</v>
      </c>
      <c r="N265" t="s">
        <v>3565</v>
      </c>
      <c r="O265" s="5" t="s">
        <v>3591</v>
      </c>
      <c r="P265" s="3">
        <v>16.541768023191999</v>
      </c>
      <c r="Q265" s="5" t="s">
        <v>3637</v>
      </c>
      <c r="R265" t="s">
        <v>3637</v>
      </c>
      <c r="S265" t="s">
        <v>3637</v>
      </c>
      <c r="T265" t="s">
        <v>3947</v>
      </c>
      <c r="U265" s="5" t="s">
        <v>19</v>
      </c>
      <c r="V265" t="s">
        <v>24628</v>
      </c>
      <c r="W265" t="s">
        <v>19</v>
      </c>
      <c r="X265" t="s">
        <v>19</v>
      </c>
      <c r="Y265" t="s">
        <v>25358</v>
      </c>
      <c r="Z265" s="5" t="s">
        <v>7641</v>
      </c>
      <c r="AA265" t="s">
        <v>7642</v>
      </c>
      <c r="AB265" t="s">
        <v>7643</v>
      </c>
      <c r="AC265" t="s">
        <v>7644</v>
      </c>
      <c r="AD265" t="s">
        <v>9053</v>
      </c>
      <c r="AE265" t="s">
        <v>9054</v>
      </c>
      <c r="AF265" t="s">
        <v>7645</v>
      </c>
      <c r="AG265" t="s">
        <v>7646</v>
      </c>
      <c r="AH265" t="s">
        <v>7647</v>
      </c>
      <c r="AI265" t="s">
        <v>7648</v>
      </c>
      <c r="AJ265" t="s">
        <v>7649</v>
      </c>
      <c r="AK265" t="s">
        <v>7650</v>
      </c>
      <c r="AL265" t="s">
        <v>7651</v>
      </c>
      <c r="AM265" t="s">
        <v>7652</v>
      </c>
      <c r="AN265" t="s">
        <v>7653</v>
      </c>
      <c r="AO265" t="s">
        <v>7654</v>
      </c>
      <c r="AP265" t="s">
        <v>8485</v>
      </c>
      <c r="AQ265" t="s">
        <v>8486</v>
      </c>
      <c r="AR265" s="2" t="s">
        <v>12765</v>
      </c>
      <c r="AS265" s="2" t="s">
        <v>12766</v>
      </c>
      <c r="AT265" s="2" t="s">
        <v>12767</v>
      </c>
      <c r="AU265" s="2" t="s">
        <v>12768</v>
      </c>
      <c r="AV265" s="2" t="s">
        <v>13611</v>
      </c>
      <c r="AW265" s="2" t="s">
        <v>13612</v>
      </c>
      <c r="AX265" s="2" t="s">
        <v>12769</v>
      </c>
      <c r="AY265" s="2" t="s">
        <v>12770</v>
      </c>
      <c r="AZ265" s="2" t="s">
        <v>12771</v>
      </c>
      <c r="BA265" s="2" t="s">
        <v>12772</v>
      </c>
      <c r="BB265" s="2" t="s">
        <v>12773</v>
      </c>
      <c r="BC265" s="2" t="s">
        <v>12774</v>
      </c>
      <c r="BD265" s="2" t="s">
        <v>12775</v>
      </c>
      <c r="BE265" s="2" t="s">
        <v>12776</v>
      </c>
      <c r="BF265" s="2" t="s">
        <v>12777</v>
      </c>
      <c r="BG265" s="2" t="s">
        <v>12778</v>
      </c>
      <c r="BH265" t="s">
        <v>14195</v>
      </c>
      <c r="BI265" t="s">
        <v>14196</v>
      </c>
      <c r="BJ265" s="2" t="s">
        <v>17893</v>
      </c>
      <c r="BK265" s="2" t="s">
        <v>17894</v>
      </c>
      <c r="BL265" s="2" t="s">
        <v>17895</v>
      </c>
      <c r="BM265" s="2" t="s">
        <v>17896</v>
      </c>
      <c r="BN265" s="2" t="s">
        <v>18739</v>
      </c>
      <c r="BO265" s="2" t="s">
        <v>18740</v>
      </c>
      <c r="BP265" s="2" t="s">
        <v>17897</v>
      </c>
      <c r="BQ265" s="2" t="s">
        <v>17898</v>
      </c>
      <c r="BR265" s="2" t="s">
        <v>17899</v>
      </c>
      <c r="BS265" s="2" t="s">
        <v>17900</v>
      </c>
      <c r="BT265" s="2" t="s">
        <v>17901</v>
      </c>
      <c r="BU265" s="2" t="s">
        <v>17902</v>
      </c>
      <c r="BV265" s="2" t="s">
        <v>17903</v>
      </c>
      <c r="BW265" s="2" t="s">
        <v>17904</v>
      </c>
      <c r="BX265" s="2" t="s">
        <v>17905</v>
      </c>
      <c r="BY265" s="2" t="s">
        <v>17906</v>
      </c>
      <c r="BZ265" t="s">
        <v>19308</v>
      </c>
      <c r="CA265" t="s">
        <v>19309</v>
      </c>
      <c r="CB265" s="2" t="s">
        <v>23020</v>
      </c>
      <c r="CC265" s="2" t="s">
        <v>23021</v>
      </c>
      <c r="CD265" s="2" t="s">
        <v>23022</v>
      </c>
      <c r="CE265" s="2" t="s">
        <v>23023</v>
      </c>
      <c r="CF265" s="2" t="s">
        <v>23865</v>
      </c>
      <c r="CG265" s="2" t="s">
        <v>23866</v>
      </c>
      <c r="CH265" s="2" t="s">
        <v>23024</v>
      </c>
      <c r="CI265" s="2" t="s">
        <v>23025</v>
      </c>
      <c r="CJ265" s="2" t="s">
        <v>23026</v>
      </c>
      <c r="CK265" s="2" t="s">
        <v>23027</v>
      </c>
      <c r="CL265" s="2" t="s">
        <v>23028</v>
      </c>
      <c r="CM265" s="2" t="s">
        <v>23029</v>
      </c>
      <c r="CN265" s="2" t="s">
        <v>23030</v>
      </c>
      <c r="CO265" s="2" t="s">
        <v>23031</v>
      </c>
      <c r="CP265" s="2" t="s">
        <v>23032</v>
      </c>
      <c r="CQ265" s="2" t="s">
        <v>23033</v>
      </c>
      <c r="CR265" t="s">
        <v>24433</v>
      </c>
      <c r="CS265" s="7" t="s">
        <v>24434</v>
      </c>
    </row>
    <row r="266" spans="1:97" x14ac:dyDescent="0.25">
      <c r="A266" t="s">
        <v>1009</v>
      </c>
      <c r="B266" t="s">
        <v>801</v>
      </c>
      <c r="C266" t="s">
        <v>519</v>
      </c>
      <c r="D266" t="s">
        <v>268</v>
      </c>
      <c r="F266" s="5" t="s">
        <v>1556</v>
      </c>
      <c r="G266" t="s">
        <v>1557</v>
      </c>
      <c r="H266" t="s">
        <v>1862</v>
      </c>
      <c r="I266" s="2" t="s">
        <v>3194</v>
      </c>
      <c r="J266" s="2" t="s">
        <v>3195</v>
      </c>
      <c r="K266" s="2" t="s">
        <v>3196</v>
      </c>
      <c r="L266" s="2" t="s">
        <v>3197</v>
      </c>
      <c r="M266" s="2" t="s">
        <v>3198</v>
      </c>
      <c r="N266" t="s">
        <v>3566</v>
      </c>
      <c r="O266" s="5" t="s">
        <v>3591</v>
      </c>
      <c r="P266" s="3">
        <v>12.759627679955999</v>
      </c>
      <c r="Q266" s="5" t="s">
        <v>3685</v>
      </c>
      <c r="R266" t="s">
        <v>3685</v>
      </c>
      <c r="S266" t="s">
        <v>3685</v>
      </c>
      <c r="T266" t="s">
        <v>3948</v>
      </c>
      <c r="U266" s="5" t="s">
        <v>25359</v>
      </c>
      <c r="V266" t="s">
        <v>25360</v>
      </c>
      <c r="W266" t="s">
        <v>25361</v>
      </c>
      <c r="X266" t="s">
        <v>19</v>
      </c>
      <c r="Y266" t="s">
        <v>25362</v>
      </c>
      <c r="Z266" s="5" t="s">
        <v>7655</v>
      </c>
      <c r="AA266" t="s">
        <v>7656</v>
      </c>
      <c r="AB266" t="s">
        <v>7657</v>
      </c>
      <c r="AC266" t="s">
        <v>7658</v>
      </c>
      <c r="AD266" t="s">
        <v>9055</v>
      </c>
      <c r="AE266" t="s">
        <v>9056</v>
      </c>
      <c r="AF266" t="s">
        <v>7659</v>
      </c>
      <c r="AG266" t="s">
        <v>7660</v>
      </c>
      <c r="AH266" t="s">
        <v>7661</v>
      </c>
      <c r="AI266" t="s">
        <v>7662</v>
      </c>
      <c r="AJ266" t="s">
        <v>7663</v>
      </c>
      <c r="AK266" t="s">
        <v>7664</v>
      </c>
      <c r="AL266" t="s">
        <v>7665</v>
      </c>
      <c r="AM266" t="s">
        <v>7666</v>
      </c>
      <c r="AN266" t="s">
        <v>7667</v>
      </c>
      <c r="AO266" t="s">
        <v>7668</v>
      </c>
      <c r="AP266" t="s">
        <v>8487</v>
      </c>
      <c r="AQ266" t="s">
        <v>8488</v>
      </c>
      <c r="AR266" s="2" t="s">
        <v>12779</v>
      </c>
      <c r="AS266" s="2" t="s">
        <v>12780</v>
      </c>
      <c r="AT266" s="2" t="s">
        <v>12781</v>
      </c>
      <c r="AU266" s="2" t="s">
        <v>12782</v>
      </c>
      <c r="AV266" s="2" t="s">
        <v>13613</v>
      </c>
      <c r="AW266" s="2" t="s">
        <v>13614</v>
      </c>
      <c r="AX266" s="2" t="s">
        <v>12783</v>
      </c>
      <c r="AY266" s="2" t="s">
        <v>12784</v>
      </c>
      <c r="AZ266" s="2" t="s">
        <v>12785</v>
      </c>
      <c r="BA266" s="2" t="s">
        <v>12786</v>
      </c>
      <c r="BB266" s="2" t="s">
        <v>12787</v>
      </c>
      <c r="BC266" s="2" t="s">
        <v>12788</v>
      </c>
      <c r="BD266" s="2" t="s">
        <v>12789</v>
      </c>
      <c r="BE266" s="2" t="s">
        <v>12790</v>
      </c>
      <c r="BF266" s="2" t="s">
        <v>12791</v>
      </c>
      <c r="BG266" s="2" t="s">
        <v>12792</v>
      </c>
      <c r="BH266" t="s">
        <v>14197</v>
      </c>
      <c r="BI266" t="s">
        <v>14198</v>
      </c>
      <c r="BJ266" s="2" t="s">
        <v>17907</v>
      </c>
      <c r="BK266" s="2" t="s">
        <v>17908</v>
      </c>
      <c r="BL266" s="2" t="s">
        <v>17909</v>
      </c>
      <c r="BM266" s="2" t="s">
        <v>17910</v>
      </c>
      <c r="BN266" s="2" t="s">
        <v>18741</v>
      </c>
      <c r="BO266" s="2" t="s">
        <v>18742</v>
      </c>
      <c r="BP266" s="2" t="s">
        <v>17911</v>
      </c>
      <c r="BQ266" s="2" t="s">
        <v>17912</v>
      </c>
      <c r="BR266" s="2" t="s">
        <v>17913</v>
      </c>
      <c r="BS266" s="2" t="s">
        <v>17914</v>
      </c>
      <c r="BT266" s="2" t="s">
        <v>17915</v>
      </c>
      <c r="BU266" s="2" t="s">
        <v>17916</v>
      </c>
      <c r="BV266" s="2" t="s">
        <v>17917</v>
      </c>
      <c r="BW266" s="2" t="s">
        <v>17918</v>
      </c>
      <c r="BX266" s="2" t="s">
        <v>17919</v>
      </c>
      <c r="BY266" s="2" t="s">
        <v>17920</v>
      </c>
      <c r="BZ266" t="s">
        <v>19310</v>
      </c>
      <c r="CA266" t="s">
        <v>19311</v>
      </c>
      <c r="CB266" s="2" t="s">
        <v>23034</v>
      </c>
      <c r="CC266" s="2" t="s">
        <v>23035</v>
      </c>
      <c r="CD266" s="2" t="s">
        <v>23036</v>
      </c>
      <c r="CE266" s="2" t="s">
        <v>23037</v>
      </c>
      <c r="CF266" s="2" t="s">
        <v>23867</v>
      </c>
      <c r="CG266" s="2" t="s">
        <v>23868</v>
      </c>
      <c r="CH266" s="2" t="s">
        <v>23038</v>
      </c>
      <c r="CI266" s="2" t="s">
        <v>23039</v>
      </c>
      <c r="CJ266" s="2" t="s">
        <v>23040</v>
      </c>
      <c r="CK266" s="2" t="s">
        <v>23041</v>
      </c>
      <c r="CL266" s="2" t="s">
        <v>23042</v>
      </c>
      <c r="CM266" s="2" t="s">
        <v>23043</v>
      </c>
      <c r="CN266" s="2" t="s">
        <v>23044</v>
      </c>
      <c r="CO266" s="2" t="s">
        <v>23045</v>
      </c>
      <c r="CP266" s="2" t="s">
        <v>23046</v>
      </c>
      <c r="CQ266" s="2" t="s">
        <v>23047</v>
      </c>
      <c r="CR266" t="s">
        <v>24435</v>
      </c>
      <c r="CS266" s="7" t="s">
        <v>24436</v>
      </c>
    </row>
    <row r="267" spans="1:97" x14ac:dyDescent="0.25">
      <c r="A267" t="s">
        <v>1010</v>
      </c>
      <c r="B267" t="s">
        <v>802</v>
      </c>
      <c r="C267" t="s">
        <v>520</v>
      </c>
      <c r="D267" t="s">
        <v>269</v>
      </c>
      <c r="F267" s="5" t="s">
        <v>1558</v>
      </c>
      <c r="G267" t="s">
        <v>1559</v>
      </c>
      <c r="H267" t="s">
        <v>1863</v>
      </c>
      <c r="I267" s="2" t="s">
        <v>3199</v>
      </c>
      <c r="J267" s="2" t="s">
        <v>3200</v>
      </c>
      <c r="K267" s="2" t="s">
        <v>3201</v>
      </c>
      <c r="L267" s="2" t="s">
        <v>3202</v>
      </c>
      <c r="M267" s="2" t="s">
        <v>3203</v>
      </c>
      <c r="N267" t="s">
        <v>3567</v>
      </c>
      <c r="O267" s="5" t="s">
        <v>3591</v>
      </c>
      <c r="P267" s="3">
        <v>11.6533544012281</v>
      </c>
      <c r="Q267" s="5" t="s">
        <v>3662</v>
      </c>
      <c r="R267" t="s">
        <v>3662</v>
      </c>
      <c r="S267" t="s">
        <v>3662</v>
      </c>
      <c r="T267" t="s">
        <v>3852</v>
      </c>
      <c r="U267" s="5" t="s">
        <v>25363</v>
      </c>
      <c r="V267" t="s">
        <v>25364</v>
      </c>
      <c r="W267" t="s">
        <v>25365</v>
      </c>
      <c r="X267" t="s">
        <v>25366</v>
      </c>
      <c r="Y267" t="s">
        <v>25367</v>
      </c>
      <c r="Z267" s="5" t="s">
        <v>7669</v>
      </c>
      <c r="AA267" t="s">
        <v>7670</v>
      </c>
      <c r="AB267" t="s">
        <v>7671</v>
      </c>
      <c r="AC267" t="s">
        <v>7672</v>
      </c>
      <c r="AD267" t="s">
        <v>9057</v>
      </c>
      <c r="AE267" t="s">
        <v>9058</v>
      </c>
      <c r="AF267" t="s">
        <v>7673</v>
      </c>
      <c r="AG267" t="s">
        <v>7674</v>
      </c>
      <c r="AH267" t="s">
        <v>7675</v>
      </c>
      <c r="AI267" t="s">
        <v>7676</v>
      </c>
      <c r="AJ267" t="s">
        <v>7677</v>
      </c>
      <c r="AK267" t="s">
        <v>7678</v>
      </c>
      <c r="AL267" t="s">
        <v>7679</v>
      </c>
      <c r="AM267" t="s">
        <v>7680</v>
      </c>
      <c r="AN267" t="s">
        <v>7681</v>
      </c>
      <c r="AO267" t="s">
        <v>7682</v>
      </c>
      <c r="AP267" t="s">
        <v>8489</v>
      </c>
      <c r="AQ267" t="s">
        <v>8490</v>
      </c>
      <c r="AR267" s="2" t="s">
        <v>12793</v>
      </c>
      <c r="AS267" s="2" t="s">
        <v>12794</v>
      </c>
      <c r="AT267" s="2" t="s">
        <v>12795</v>
      </c>
      <c r="AU267" s="2" t="s">
        <v>12796</v>
      </c>
      <c r="AV267" s="2" t="s">
        <v>13615</v>
      </c>
      <c r="AW267" s="2" t="s">
        <v>13616</v>
      </c>
      <c r="AX267" s="2" t="s">
        <v>12797</v>
      </c>
      <c r="AY267" s="2" t="s">
        <v>12798</v>
      </c>
      <c r="AZ267" s="2" t="s">
        <v>12799</v>
      </c>
      <c r="BA267" s="2" t="s">
        <v>12800</v>
      </c>
      <c r="BB267" s="2" t="s">
        <v>12801</v>
      </c>
      <c r="BC267" s="2" t="s">
        <v>12802</v>
      </c>
      <c r="BD267" s="2" t="s">
        <v>12803</v>
      </c>
      <c r="BE267" s="2" t="s">
        <v>12804</v>
      </c>
      <c r="BF267" s="2" t="s">
        <v>12805</v>
      </c>
      <c r="BG267" s="2" t="s">
        <v>12806</v>
      </c>
      <c r="BH267" t="s">
        <v>14199</v>
      </c>
      <c r="BI267" t="s">
        <v>14200</v>
      </c>
      <c r="BJ267" s="2" t="s">
        <v>17921</v>
      </c>
      <c r="BK267" s="2" t="s">
        <v>17922</v>
      </c>
      <c r="BL267" s="2" t="s">
        <v>17923</v>
      </c>
      <c r="BM267" s="2" t="s">
        <v>17924</v>
      </c>
      <c r="BN267" s="2" t="s">
        <v>18743</v>
      </c>
      <c r="BO267" s="2" t="s">
        <v>18744</v>
      </c>
      <c r="BP267" s="2" t="s">
        <v>17925</v>
      </c>
      <c r="BQ267" s="2" t="s">
        <v>17926</v>
      </c>
      <c r="BR267" s="2" t="s">
        <v>17927</v>
      </c>
      <c r="BS267" s="2" t="s">
        <v>17928</v>
      </c>
      <c r="BT267" s="2" t="s">
        <v>17929</v>
      </c>
      <c r="BU267" s="2" t="s">
        <v>17930</v>
      </c>
      <c r="BV267" s="2" t="s">
        <v>17931</v>
      </c>
      <c r="BW267" s="2" t="s">
        <v>17932</v>
      </c>
      <c r="BX267" s="2" t="s">
        <v>17933</v>
      </c>
      <c r="BY267" s="2" t="s">
        <v>17934</v>
      </c>
      <c r="BZ267" t="s">
        <v>19312</v>
      </c>
      <c r="CA267" t="s">
        <v>19313</v>
      </c>
      <c r="CB267" s="2" t="s">
        <v>23048</v>
      </c>
      <c r="CC267" s="2" t="s">
        <v>23049</v>
      </c>
      <c r="CD267" s="2" t="s">
        <v>23050</v>
      </c>
      <c r="CE267" s="2" t="s">
        <v>23051</v>
      </c>
      <c r="CF267" s="2" t="s">
        <v>23869</v>
      </c>
      <c r="CG267" s="2" t="s">
        <v>23870</v>
      </c>
      <c r="CH267" s="2" t="s">
        <v>23052</v>
      </c>
      <c r="CI267" s="2" t="s">
        <v>23053</v>
      </c>
      <c r="CJ267" s="2" t="s">
        <v>23054</v>
      </c>
      <c r="CK267" s="2" t="s">
        <v>23055</v>
      </c>
      <c r="CL267" s="2" t="s">
        <v>23056</v>
      </c>
      <c r="CM267" s="2" t="s">
        <v>23057</v>
      </c>
      <c r="CN267" s="2" t="s">
        <v>23058</v>
      </c>
      <c r="CO267" s="2" t="s">
        <v>23059</v>
      </c>
      <c r="CP267" s="2" t="s">
        <v>23060</v>
      </c>
      <c r="CQ267" s="2" t="s">
        <v>23061</v>
      </c>
      <c r="CR267" t="s">
        <v>24437</v>
      </c>
      <c r="CS267" s="7" t="s">
        <v>24438</v>
      </c>
    </row>
    <row r="268" spans="1:97" x14ac:dyDescent="0.25">
      <c r="A268" t="s">
        <v>1011</v>
      </c>
      <c r="B268" t="s">
        <v>803</v>
      </c>
      <c r="C268" t="s">
        <v>521</v>
      </c>
      <c r="D268" t="s">
        <v>270</v>
      </c>
      <c r="F268" s="5" t="s">
        <v>1560</v>
      </c>
      <c r="G268" t="s">
        <v>1561</v>
      </c>
      <c r="H268" t="s">
        <v>1864</v>
      </c>
      <c r="I268" s="2" t="s">
        <v>3204</v>
      </c>
      <c r="J268" s="2" t="s">
        <v>3205</v>
      </c>
      <c r="K268" s="2" t="s">
        <v>3206</v>
      </c>
      <c r="L268" s="2" t="s">
        <v>3207</v>
      </c>
      <c r="M268" s="2" t="s">
        <v>3208</v>
      </c>
      <c r="N268" t="s">
        <v>3568</v>
      </c>
      <c r="O268" s="5" t="s">
        <v>3591</v>
      </c>
      <c r="P268" s="3">
        <v>24.5348256837819</v>
      </c>
      <c r="Q268" s="5" t="s">
        <v>3685</v>
      </c>
      <c r="R268" t="s">
        <v>3685</v>
      </c>
      <c r="S268" t="s">
        <v>3685</v>
      </c>
      <c r="T268" t="s">
        <v>3949</v>
      </c>
      <c r="U268" s="5" t="s">
        <v>25368</v>
      </c>
      <c r="V268" t="s">
        <v>25369</v>
      </c>
      <c r="W268" t="s">
        <v>25092</v>
      </c>
      <c r="X268" t="s">
        <v>19</v>
      </c>
      <c r="Y268" t="s">
        <v>25370</v>
      </c>
      <c r="Z268" s="5" t="s">
        <v>7683</v>
      </c>
      <c r="AA268" t="s">
        <v>7684</v>
      </c>
      <c r="AB268" t="s">
        <v>7685</v>
      </c>
      <c r="AC268" t="s">
        <v>7686</v>
      </c>
      <c r="AD268" t="s">
        <v>9059</v>
      </c>
      <c r="AE268" t="s">
        <v>9060</v>
      </c>
      <c r="AF268" t="s">
        <v>7687</v>
      </c>
      <c r="AG268" t="s">
        <v>7688</v>
      </c>
      <c r="AH268" t="s">
        <v>7689</v>
      </c>
      <c r="AI268" t="s">
        <v>7690</v>
      </c>
      <c r="AJ268" t="s">
        <v>7691</v>
      </c>
      <c r="AK268" t="s">
        <v>7692</v>
      </c>
      <c r="AL268" t="s">
        <v>7693</v>
      </c>
      <c r="AM268" t="s">
        <v>7694</v>
      </c>
      <c r="AN268" t="s">
        <v>7695</v>
      </c>
      <c r="AO268" t="s">
        <v>7696</v>
      </c>
      <c r="AP268" t="s">
        <v>8491</v>
      </c>
      <c r="AQ268" t="s">
        <v>8492</v>
      </c>
      <c r="AR268" s="2" t="s">
        <v>12807</v>
      </c>
      <c r="AS268" s="2" t="s">
        <v>12808</v>
      </c>
      <c r="AT268" s="2" t="s">
        <v>12809</v>
      </c>
      <c r="AU268" s="2" t="s">
        <v>12810</v>
      </c>
      <c r="AV268" s="2" t="s">
        <v>13617</v>
      </c>
      <c r="AW268" s="2" t="s">
        <v>13618</v>
      </c>
      <c r="AX268" s="2" t="s">
        <v>12811</v>
      </c>
      <c r="AY268" s="2" t="s">
        <v>12812</v>
      </c>
      <c r="AZ268" s="2" t="s">
        <v>12813</v>
      </c>
      <c r="BA268" s="2" t="s">
        <v>12814</v>
      </c>
      <c r="BB268" s="2" t="s">
        <v>12815</v>
      </c>
      <c r="BC268" s="2" t="s">
        <v>12816</v>
      </c>
      <c r="BD268" s="2" t="s">
        <v>12817</v>
      </c>
      <c r="BE268" s="2" t="s">
        <v>12818</v>
      </c>
      <c r="BF268" s="2" t="s">
        <v>12819</v>
      </c>
      <c r="BG268" s="2" t="s">
        <v>12820</v>
      </c>
      <c r="BH268" t="s">
        <v>14201</v>
      </c>
      <c r="BI268" t="s">
        <v>14202</v>
      </c>
      <c r="BJ268" s="2" t="s">
        <v>17935</v>
      </c>
      <c r="BK268" s="2" t="s">
        <v>17936</v>
      </c>
      <c r="BL268" s="2" t="s">
        <v>17937</v>
      </c>
      <c r="BM268" s="2" t="s">
        <v>17938</v>
      </c>
      <c r="BN268" s="2" t="s">
        <v>18745</v>
      </c>
      <c r="BO268" s="2" t="s">
        <v>18746</v>
      </c>
      <c r="BP268" s="2" t="s">
        <v>17939</v>
      </c>
      <c r="BQ268" s="2" t="s">
        <v>17940</v>
      </c>
      <c r="BR268" s="2" t="s">
        <v>17941</v>
      </c>
      <c r="BS268" s="2" t="s">
        <v>17942</v>
      </c>
      <c r="BT268" s="2" t="s">
        <v>17943</v>
      </c>
      <c r="BU268" s="2" t="s">
        <v>17944</v>
      </c>
      <c r="BV268" s="2" t="s">
        <v>17945</v>
      </c>
      <c r="BW268" s="2" t="s">
        <v>17946</v>
      </c>
      <c r="BX268" s="2" t="s">
        <v>17947</v>
      </c>
      <c r="BY268" s="2" t="s">
        <v>17948</v>
      </c>
      <c r="BZ268" t="s">
        <v>19314</v>
      </c>
      <c r="CA268" t="s">
        <v>19315</v>
      </c>
      <c r="CB268" s="2" t="s">
        <v>23062</v>
      </c>
      <c r="CC268" s="2" t="s">
        <v>23063</v>
      </c>
      <c r="CD268" s="2" t="s">
        <v>23064</v>
      </c>
      <c r="CE268" s="2" t="s">
        <v>23065</v>
      </c>
      <c r="CF268" s="2" t="s">
        <v>23871</v>
      </c>
      <c r="CG268" s="2" t="s">
        <v>23872</v>
      </c>
      <c r="CH268" s="2" t="s">
        <v>23066</v>
      </c>
      <c r="CI268" s="2" t="s">
        <v>23067</v>
      </c>
      <c r="CJ268" s="2" t="s">
        <v>23068</v>
      </c>
      <c r="CK268" s="2" t="s">
        <v>23069</v>
      </c>
      <c r="CL268" s="2" t="s">
        <v>23070</v>
      </c>
      <c r="CM268" s="2" t="s">
        <v>23071</v>
      </c>
      <c r="CN268" s="2" t="s">
        <v>23072</v>
      </c>
      <c r="CO268" s="2" t="s">
        <v>23073</v>
      </c>
      <c r="CP268" s="2" t="s">
        <v>23074</v>
      </c>
      <c r="CQ268" s="2" t="s">
        <v>23075</v>
      </c>
      <c r="CR268" t="s">
        <v>24439</v>
      </c>
      <c r="CS268" s="7" t="s">
        <v>24440</v>
      </c>
    </row>
    <row r="269" spans="1:97" x14ac:dyDescent="0.25">
      <c r="A269" t="s">
        <v>1012</v>
      </c>
      <c r="B269" t="s">
        <v>804</v>
      </c>
      <c r="C269" t="s">
        <v>522</v>
      </c>
      <c r="D269" t="s">
        <v>271</v>
      </c>
      <c r="F269" s="5" t="s">
        <v>1562</v>
      </c>
      <c r="G269" t="s">
        <v>1563</v>
      </c>
      <c r="H269" t="s">
        <v>1865</v>
      </c>
      <c r="I269" s="2" t="s">
        <v>3209</v>
      </c>
      <c r="J269" s="2" t="s">
        <v>3210</v>
      </c>
      <c r="K269" s="2" t="s">
        <v>3211</v>
      </c>
      <c r="L269" s="2" t="s">
        <v>3212</v>
      </c>
      <c r="M269" s="2" t="s">
        <v>3213</v>
      </c>
      <c r="N269" t="s">
        <v>3569</v>
      </c>
      <c r="O269" s="5" t="s">
        <v>3591</v>
      </c>
      <c r="P269" s="3">
        <v>31.554677509661602</v>
      </c>
      <c r="Q269" s="5" t="s">
        <v>3631</v>
      </c>
      <c r="R269" t="s">
        <v>3631</v>
      </c>
      <c r="S269" t="s">
        <v>3631</v>
      </c>
      <c r="T269" t="s">
        <v>3950</v>
      </c>
      <c r="U269" s="5" t="s">
        <v>25371</v>
      </c>
      <c r="V269" t="s">
        <v>19</v>
      </c>
      <c r="W269" t="s">
        <v>25372</v>
      </c>
      <c r="X269" t="s">
        <v>19</v>
      </c>
      <c r="Y269" t="s">
        <v>25373</v>
      </c>
      <c r="Z269" s="5" t="s">
        <v>7697</v>
      </c>
      <c r="AA269" t="s">
        <v>7698</v>
      </c>
      <c r="AB269" t="s">
        <v>7699</v>
      </c>
      <c r="AC269" t="s">
        <v>7700</v>
      </c>
      <c r="AD269" t="s">
        <v>9061</v>
      </c>
      <c r="AE269" t="s">
        <v>9062</v>
      </c>
      <c r="AF269" t="s">
        <v>7701</v>
      </c>
      <c r="AG269" t="s">
        <v>7702</v>
      </c>
      <c r="AH269" t="s">
        <v>7703</v>
      </c>
      <c r="AI269" t="s">
        <v>7704</v>
      </c>
      <c r="AJ269" t="s">
        <v>7705</v>
      </c>
      <c r="AK269" t="s">
        <v>7706</v>
      </c>
      <c r="AL269" t="s">
        <v>7707</v>
      </c>
      <c r="AM269" t="s">
        <v>7708</v>
      </c>
      <c r="AN269" t="s">
        <v>7709</v>
      </c>
      <c r="AO269" t="s">
        <v>7710</v>
      </c>
      <c r="AP269" t="s">
        <v>8493</v>
      </c>
      <c r="AQ269" t="s">
        <v>8494</v>
      </c>
      <c r="AR269" s="2" t="s">
        <v>12821</v>
      </c>
      <c r="AS269" s="2" t="s">
        <v>12822</v>
      </c>
      <c r="AT269" s="2" t="s">
        <v>12823</v>
      </c>
      <c r="AU269" s="2" t="s">
        <v>12824</v>
      </c>
      <c r="AV269" s="2" t="s">
        <v>13619</v>
      </c>
      <c r="AW269" s="2" t="s">
        <v>13620</v>
      </c>
      <c r="AX269" s="2" t="s">
        <v>12825</v>
      </c>
      <c r="AY269" s="2" t="s">
        <v>12826</v>
      </c>
      <c r="AZ269" s="2" t="s">
        <v>12827</v>
      </c>
      <c r="BA269" s="2" t="s">
        <v>12828</v>
      </c>
      <c r="BB269" s="2" t="s">
        <v>12829</v>
      </c>
      <c r="BC269" s="2" t="s">
        <v>12830</v>
      </c>
      <c r="BD269" s="2" t="s">
        <v>12831</v>
      </c>
      <c r="BE269" s="2" t="s">
        <v>12832</v>
      </c>
      <c r="BF269" s="2" t="s">
        <v>12833</v>
      </c>
      <c r="BG269" s="2" t="s">
        <v>12834</v>
      </c>
      <c r="BH269" t="s">
        <v>14203</v>
      </c>
      <c r="BI269" t="s">
        <v>14204</v>
      </c>
      <c r="BJ269" s="2" t="s">
        <v>17949</v>
      </c>
      <c r="BK269" s="2" t="s">
        <v>17950</v>
      </c>
      <c r="BL269" s="2" t="s">
        <v>17951</v>
      </c>
      <c r="BM269" s="2" t="s">
        <v>17952</v>
      </c>
      <c r="BN269" s="2" t="s">
        <v>18747</v>
      </c>
      <c r="BO269" s="2" t="s">
        <v>18748</v>
      </c>
      <c r="BP269" s="2" t="s">
        <v>17953</v>
      </c>
      <c r="BQ269" s="2" t="s">
        <v>17954</v>
      </c>
      <c r="BR269" s="2" t="s">
        <v>17955</v>
      </c>
      <c r="BS269" s="2" t="s">
        <v>17956</v>
      </c>
      <c r="BT269" s="2" t="s">
        <v>17957</v>
      </c>
      <c r="BU269" s="2" t="s">
        <v>17958</v>
      </c>
      <c r="BV269" s="2" t="s">
        <v>17959</v>
      </c>
      <c r="BW269" s="2" t="s">
        <v>17960</v>
      </c>
      <c r="BX269" s="2" t="s">
        <v>17961</v>
      </c>
      <c r="BY269" s="2" t="s">
        <v>17962</v>
      </c>
      <c r="BZ269" t="s">
        <v>19316</v>
      </c>
      <c r="CA269" t="s">
        <v>19317</v>
      </c>
      <c r="CB269" s="2" t="s">
        <v>23076</v>
      </c>
      <c r="CC269" s="2" t="s">
        <v>23077</v>
      </c>
      <c r="CD269" s="2" t="s">
        <v>23078</v>
      </c>
      <c r="CE269" s="2" t="s">
        <v>23079</v>
      </c>
      <c r="CF269" s="2" t="s">
        <v>23873</v>
      </c>
      <c r="CG269" s="2" t="s">
        <v>23874</v>
      </c>
      <c r="CH269" s="2" t="s">
        <v>23080</v>
      </c>
      <c r="CI269" s="2" t="s">
        <v>23081</v>
      </c>
      <c r="CJ269" s="2" t="s">
        <v>23082</v>
      </c>
      <c r="CK269" s="2" t="s">
        <v>23083</v>
      </c>
      <c r="CL269" s="2" t="s">
        <v>23084</v>
      </c>
      <c r="CM269" s="2" t="s">
        <v>23085</v>
      </c>
      <c r="CN269" s="2" t="s">
        <v>23086</v>
      </c>
      <c r="CO269" s="2" t="s">
        <v>23087</v>
      </c>
      <c r="CP269" s="2" t="s">
        <v>23088</v>
      </c>
      <c r="CQ269" s="2" t="s">
        <v>23089</v>
      </c>
      <c r="CR269" t="s">
        <v>24441</v>
      </c>
      <c r="CS269" s="7" t="s">
        <v>24442</v>
      </c>
    </row>
    <row r="270" spans="1:97" x14ac:dyDescent="0.25">
      <c r="A270" t="s">
        <v>1013</v>
      </c>
      <c r="B270" t="s">
        <v>805</v>
      </c>
      <c r="C270" t="s">
        <v>523</v>
      </c>
      <c r="D270" t="s">
        <v>272</v>
      </c>
      <c r="F270" s="5" t="s">
        <v>1564</v>
      </c>
      <c r="G270" t="s">
        <v>1565</v>
      </c>
      <c r="H270" t="s">
        <v>1866</v>
      </c>
      <c r="I270" s="2" t="s">
        <v>3214</v>
      </c>
      <c r="J270" s="2" t="s">
        <v>3215</v>
      </c>
      <c r="K270" s="2" t="s">
        <v>3216</v>
      </c>
      <c r="L270" s="2" t="s">
        <v>3217</v>
      </c>
      <c r="M270" s="2" t="s">
        <v>3218</v>
      </c>
      <c r="N270" t="s">
        <v>3570</v>
      </c>
      <c r="O270" s="5" t="s">
        <v>3591</v>
      </c>
      <c r="P270" s="3">
        <v>14.109143103782801</v>
      </c>
      <c r="Q270" s="5" t="s">
        <v>3640</v>
      </c>
      <c r="R270" t="s">
        <v>3630</v>
      </c>
      <c r="S270" t="s">
        <v>3630</v>
      </c>
      <c r="T270" t="s">
        <v>3951</v>
      </c>
      <c r="U270" s="5" t="s">
        <v>19</v>
      </c>
      <c r="V270" t="s">
        <v>19</v>
      </c>
      <c r="W270" t="s">
        <v>25374</v>
      </c>
      <c r="X270" t="s">
        <v>19</v>
      </c>
      <c r="Y270" t="s">
        <v>25375</v>
      </c>
      <c r="Z270" s="5" t="s">
        <v>7711</v>
      </c>
      <c r="AA270" t="s">
        <v>7712</v>
      </c>
      <c r="AB270" t="s">
        <v>7713</v>
      </c>
      <c r="AC270" t="s">
        <v>7714</v>
      </c>
      <c r="AD270" t="s">
        <v>9063</v>
      </c>
      <c r="AE270" t="s">
        <v>9064</v>
      </c>
      <c r="AF270" t="s">
        <v>7715</v>
      </c>
      <c r="AG270" t="s">
        <v>7716</v>
      </c>
      <c r="AH270" t="s">
        <v>7717</v>
      </c>
      <c r="AI270" t="s">
        <v>7718</v>
      </c>
      <c r="AJ270" t="s">
        <v>7719</v>
      </c>
      <c r="AK270" t="s">
        <v>7720</v>
      </c>
      <c r="AL270" t="s">
        <v>7721</v>
      </c>
      <c r="AM270" t="s">
        <v>7722</v>
      </c>
      <c r="AN270" t="s">
        <v>7723</v>
      </c>
      <c r="AO270" t="s">
        <v>7724</v>
      </c>
      <c r="AP270" t="s">
        <v>8495</v>
      </c>
      <c r="AQ270" t="s">
        <v>8496</v>
      </c>
      <c r="AR270" s="2" t="s">
        <v>12835</v>
      </c>
      <c r="AS270" s="2" t="s">
        <v>12836</v>
      </c>
      <c r="AT270" s="2" t="s">
        <v>12837</v>
      </c>
      <c r="AU270" s="2" t="s">
        <v>12838</v>
      </c>
      <c r="AV270" s="2" t="s">
        <v>13621</v>
      </c>
      <c r="AW270" s="2" t="s">
        <v>13622</v>
      </c>
      <c r="AX270" s="2" t="s">
        <v>12839</v>
      </c>
      <c r="AY270" s="2" t="s">
        <v>12840</v>
      </c>
      <c r="AZ270" s="2" t="s">
        <v>12841</v>
      </c>
      <c r="BA270" s="2" t="s">
        <v>12842</v>
      </c>
      <c r="BB270" s="2" t="s">
        <v>12843</v>
      </c>
      <c r="BC270" s="2" t="s">
        <v>12844</v>
      </c>
      <c r="BD270" s="2" t="s">
        <v>12845</v>
      </c>
      <c r="BE270" s="2" t="s">
        <v>12846</v>
      </c>
      <c r="BF270" s="2" t="s">
        <v>12847</v>
      </c>
      <c r="BG270" s="2" t="s">
        <v>12848</v>
      </c>
      <c r="BH270" t="s">
        <v>14205</v>
      </c>
      <c r="BI270" t="s">
        <v>14206</v>
      </c>
      <c r="BJ270" s="2" t="s">
        <v>17963</v>
      </c>
      <c r="BK270" s="2" t="s">
        <v>17964</v>
      </c>
      <c r="BL270" s="2" t="s">
        <v>17965</v>
      </c>
      <c r="BM270" s="2" t="s">
        <v>17966</v>
      </c>
      <c r="BN270" s="2" t="s">
        <v>18749</v>
      </c>
      <c r="BO270" s="2" t="s">
        <v>18750</v>
      </c>
      <c r="BP270" s="2" t="s">
        <v>17967</v>
      </c>
      <c r="BQ270" s="2" t="s">
        <v>17968</v>
      </c>
      <c r="BR270" s="2" t="s">
        <v>17969</v>
      </c>
      <c r="BS270" s="2" t="s">
        <v>17970</v>
      </c>
      <c r="BT270" s="2" t="s">
        <v>17971</v>
      </c>
      <c r="BU270" s="2" t="s">
        <v>17972</v>
      </c>
      <c r="BV270" s="2" t="s">
        <v>17973</v>
      </c>
      <c r="BW270" s="2" t="s">
        <v>17974</v>
      </c>
      <c r="BX270" s="2" t="s">
        <v>17975</v>
      </c>
      <c r="BY270" s="2" t="s">
        <v>17976</v>
      </c>
      <c r="BZ270" t="s">
        <v>19318</v>
      </c>
      <c r="CA270" t="s">
        <v>19319</v>
      </c>
      <c r="CB270" s="2" t="s">
        <v>23090</v>
      </c>
      <c r="CC270" s="2" t="s">
        <v>23091</v>
      </c>
      <c r="CD270" s="2" t="s">
        <v>23092</v>
      </c>
      <c r="CE270" s="2" t="s">
        <v>23093</v>
      </c>
      <c r="CF270" s="2" t="s">
        <v>23875</v>
      </c>
      <c r="CG270" s="2" t="s">
        <v>23876</v>
      </c>
      <c r="CH270" s="2" t="s">
        <v>23094</v>
      </c>
      <c r="CI270" s="2" t="s">
        <v>23095</v>
      </c>
      <c r="CJ270" s="2" t="s">
        <v>23096</v>
      </c>
      <c r="CK270" s="2" t="s">
        <v>23097</v>
      </c>
      <c r="CL270" s="2" t="s">
        <v>23098</v>
      </c>
      <c r="CM270" s="2" t="s">
        <v>23099</v>
      </c>
      <c r="CN270" s="2" t="s">
        <v>23100</v>
      </c>
      <c r="CO270" s="2" t="s">
        <v>23101</v>
      </c>
      <c r="CP270" s="2" t="s">
        <v>23102</v>
      </c>
      <c r="CQ270" s="2" t="s">
        <v>23103</v>
      </c>
      <c r="CR270" t="s">
        <v>24443</v>
      </c>
      <c r="CS270" s="7" t="s">
        <v>24444</v>
      </c>
    </row>
    <row r="271" spans="1:97" x14ac:dyDescent="0.25">
      <c r="A271" t="s">
        <v>1014</v>
      </c>
      <c r="B271" t="s">
        <v>806</v>
      </c>
      <c r="C271" t="s">
        <v>524</v>
      </c>
      <c r="D271" t="s">
        <v>273</v>
      </c>
      <c r="F271" s="5" t="s">
        <v>1566</v>
      </c>
      <c r="G271" t="s">
        <v>1567</v>
      </c>
      <c r="H271" t="s">
        <v>1867</v>
      </c>
      <c r="I271" s="2" t="s">
        <v>3219</v>
      </c>
      <c r="J271" s="2" t="s">
        <v>3220</v>
      </c>
      <c r="K271" s="2" t="s">
        <v>3221</v>
      </c>
      <c r="L271" s="2" t="s">
        <v>3222</v>
      </c>
      <c r="M271" s="2" t="s">
        <v>3223</v>
      </c>
      <c r="N271" t="s">
        <v>3571</v>
      </c>
      <c r="O271" s="5" t="s">
        <v>3591</v>
      </c>
      <c r="P271" s="3">
        <v>40.819956427247803</v>
      </c>
      <c r="Q271" s="5" t="s">
        <v>3686</v>
      </c>
      <c r="R271" t="s">
        <v>3686</v>
      </c>
      <c r="S271" t="s">
        <v>3686</v>
      </c>
      <c r="T271" t="s">
        <v>3952</v>
      </c>
      <c r="U271" s="5" t="s">
        <v>25376</v>
      </c>
      <c r="V271" t="s">
        <v>19</v>
      </c>
      <c r="W271" t="s">
        <v>24641</v>
      </c>
      <c r="X271" t="s">
        <v>24489</v>
      </c>
      <c r="Y271" t="s">
        <v>24642</v>
      </c>
      <c r="Z271" s="5" t="s">
        <v>7725</v>
      </c>
      <c r="AA271" t="s">
        <v>7726</v>
      </c>
      <c r="AB271" t="s">
        <v>7727</v>
      </c>
      <c r="AC271" t="s">
        <v>7728</v>
      </c>
      <c r="AD271" t="s">
        <v>9065</v>
      </c>
      <c r="AE271" t="s">
        <v>9066</v>
      </c>
      <c r="AF271" t="s">
        <v>7729</v>
      </c>
      <c r="AG271" t="s">
        <v>7730</v>
      </c>
      <c r="AH271" t="s">
        <v>7731</v>
      </c>
      <c r="AI271" t="s">
        <v>7732</v>
      </c>
      <c r="AJ271" t="s">
        <v>7733</v>
      </c>
      <c r="AK271" t="s">
        <v>7734</v>
      </c>
      <c r="AL271" t="s">
        <v>7735</v>
      </c>
      <c r="AM271" t="s">
        <v>7736</v>
      </c>
      <c r="AN271" t="s">
        <v>7737</v>
      </c>
      <c r="AO271" t="s">
        <v>7738</v>
      </c>
      <c r="AP271" t="s">
        <v>8497</v>
      </c>
      <c r="AQ271" t="s">
        <v>8498</v>
      </c>
      <c r="AR271" s="2" t="s">
        <v>12849</v>
      </c>
      <c r="AS271" s="2" t="s">
        <v>12850</v>
      </c>
      <c r="AT271" s="2" t="s">
        <v>12851</v>
      </c>
      <c r="AU271" s="2" t="s">
        <v>12852</v>
      </c>
      <c r="AV271" s="2" t="s">
        <v>13623</v>
      </c>
      <c r="AW271" s="2" t="s">
        <v>13624</v>
      </c>
      <c r="AX271" s="2" t="s">
        <v>12853</v>
      </c>
      <c r="AY271" s="2" t="s">
        <v>12854</v>
      </c>
      <c r="AZ271" s="2" t="s">
        <v>12855</v>
      </c>
      <c r="BA271" s="2" t="s">
        <v>12856</v>
      </c>
      <c r="BB271" s="2" t="s">
        <v>12857</v>
      </c>
      <c r="BC271" s="2" t="s">
        <v>12858</v>
      </c>
      <c r="BD271" s="2" t="s">
        <v>12859</v>
      </c>
      <c r="BE271" s="2" t="s">
        <v>12860</v>
      </c>
      <c r="BF271" s="2" t="s">
        <v>12861</v>
      </c>
      <c r="BG271" s="2" t="s">
        <v>12862</v>
      </c>
      <c r="BH271" t="s">
        <v>14207</v>
      </c>
      <c r="BI271" t="s">
        <v>14208</v>
      </c>
      <c r="BJ271" s="2" t="s">
        <v>17977</v>
      </c>
      <c r="BK271" s="2" t="s">
        <v>17978</v>
      </c>
      <c r="BL271" s="2" t="s">
        <v>17979</v>
      </c>
      <c r="BM271" s="2" t="s">
        <v>17980</v>
      </c>
      <c r="BN271" s="2" t="s">
        <v>18751</v>
      </c>
      <c r="BO271" s="2" t="s">
        <v>18752</v>
      </c>
      <c r="BP271" s="2" t="s">
        <v>17981</v>
      </c>
      <c r="BQ271" s="2" t="s">
        <v>17982</v>
      </c>
      <c r="BR271" s="2" t="s">
        <v>17983</v>
      </c>
      <c r="BS271" s="2" t="s">
        <v>17984</v>
      </c>
      <c r="BT271" s="2" t="s">
        <v>17985</v>
      </c>
      <c r="BU271" s="2" t="s">
        <v>17986</v>
      </c>
      <c r="BV271" s="2" t="s">
        <v>17987</v>
      </c>
      <c r="BW271" s="2" t="s">
        <v>17988</v>
      </c>
      <c r="BX271" s="2" t="s">
        <v>17989</v>
      </c>
      <c r="BY271" s="2" t="s">
        <v>17990</v>
      </c>
      <c r="BZ271" t="s">
        <v>19320</v>
      </c>
      <c r="CA271" t="s">
        <v>19321</v>
      </c>
      <c r="CB271" s="2" t="s">
        <v>23104</v>
      </c>
      <c r="CC271" s="2" t="s">
        <v>23105</v>
      </c>
      <c r="CD271" s="2" t="s">
        <v>23106</v>
      </c>
      <c r="CE271" s="2" t="s">
        <v>23107</v>
      </c>
      <c r="CF271" s="2" t="s">
        <v>23877</v>
      </c>
      <c r="CG271" s="2" t="s">
        <v>23878</v>
      </c>
      <c r="CH271" s="2" t="s">
        <v>23108</v>
      </c>
      <c r="CI271" s="2" t="s">
        <v>23109</v>
      </c>
      <c r="CJ271" s="2" t="s">
        <v>23110</v>
      </c>
      <c r="CK271" s="2" t="s">
        <v>23111</v>
      </c>
      <c r="CL271" s="2" t="s">
        <v>23112</v>
      </c>
      <c r="CM271" s="2" t="s">
        <v>23113</v>
      </c>
      <c r="CN271" s="2" t="s">
        <v>23114</v>
      </c>
      <c r="CO271" s="2" t="s">
        <v>23115</v>
      </c>
      <c r="CP271" s="2" t="s">
        <v>23116</v>
      </c>
      <c r="CQ271" s="2" t="s">
        <v>23117</v>
      </c>
      <c r="CR271" t="s">
        <v>24445</v>
      </c>
      <c r="CS271" s="7" t="s">
        <v>24446</v>
      </c>
    </row>
    <row r="272" spans="1:97" x14ac:dyDescent="0.25">
      <c r="A272" t="s">
        <v>1015</v>
      </c>
      <c r="B272" t="s">
        <v>807</v>
      </c>
      <c r="C272" t="s">
        <v>525</v>
      </c>
      <c r="D272" t="s">
        <v>274</v>
      </c>
      <c r="F272" s="5" t="s">
        <v>1568</v>
      </c>
      <c r="G272" t="s">
        <v>1569</v>
      </c>
      <c r="H272" t="s">
        <v>1868</v>
      </c>
      <c r="I272" s="2" t="s">
        <v>3224</v>
      </c>
      <c r="J272" s="2" t="s">
        <v>3225</v>
      </c>
      <c r="K272" s="2" t="s">
        <v>3226</v>
      </c>
      <c r="L272" s="2" t="s">
        <v>3227</v>
      </c>
      <c r="M272" s="2" t="s">
        <v>3228</v>
      </c>
      <c r="N272" t="s">
        <v>3572</v>
      </c>
      <c r="O272" s="5" t="s">
        <v>3591</v>
      </c>
      <c r="P272" s="3">
        <v>26.099521380978501</v>
      </c>
      <c r="Q272" s="5" t="s">
        <v>3702</v>
      </c>
      <c r="R272" t="s">
        <v>3702</v>
      </c>
      <c r="S272" t="s">
        <v>3702</v>
      </c>
      <c r="T272" t="s">
        <v>3953</v>
      </c>
      <c r="U272" s="5" t="s">
        <v>25377</v>
      </c>
      <c r="V272" t="s">
        <v>25378</v>
      </c>
      <c r="W272" t="s">
        <v>19</v>
      </c>
      <c r="X272" t="s">
        <v>19</v>
      </c>
      <c r="Y272" t="s">
        <v>24938</v>
      </c>
      <c r="Z272" s="5" t="s">
        <v>7739</v>
      </c>
      <c r="AA272" t="s">
        <v>7740</v>
      </c>
      <c r="AB272" t="s">
        <v>7741</v>
      </c>
      <c r="AC272" t="s">
        <v>7742</v>
      </c>
      <c r="AD272" t="s">
        <v>9067</v>
      </c>
      <c r="AE272" t="s">
        <v>9068</v>
      </c>
      <c r="AF272" t="s">
        <v>7743</v>
      </c>
      <c r="AG272" t="s">
        <v>7744</v>
      </c>
      <c r="AH272" t="s">
        <v>7745</v>
      </c>
      <c r="AI272" t="s">
        <v>7746</v>
      </c>
      <c r="AJ272" t="s">
        <v>7747</v>
      </c>
      <c r="AK272" t="s">
        <v>7748</v>
      </c>
      <c r="AL272" t="s">
        <v>7749</v>
      </c>
      <c r="AM272" t="s">
        <v>7750</v>
      </c>
      <c r="AN272" t="s">
        <v>7751</v>
      </c>
      <c r="AO272" t="s">
        <v>7752</v>
      </c>
      <c r="AP272" t="s">
        <v>8499</v>
      </c>
      <c r="AQ272" t="s">
        <v>8500</v>
      </c>
      <c r="AR272" s="2" t="s">
        <v>12863</v>
      </c>
      <c r="AS272" s="2" t="s">
        <v>12864</v>
      </c>
      <c r="AT272" s="2" t="s">
        <v>12865</v>
      </c>
      <c r="AU272" s="2" t="s">
        <v>12866</v>
      </c>
      <c r="AV272" s="2" t="s">
        <v>13625</v>
      </c>
      <c r="AW272" s="2" t="s">
        <v>13626</v>
      </c>
      <c r="AX272" s="2" t="s">
        <v>12867</v>
      </c>
      <c r="AY272" s="2" t="s">
        <v>12868</v>
      </c>
      <c r="AZ272" s="2" t="s">
        <v>12869</v>
      </c>
      <c r="BA272" s="2" t="s">
        <v>12870</v>
      </c>
      <c r="BB272" s="2" t="s">
        <v>12871</v>
      </c>
      <c r="BC272" s="2" t="s">
        <v>12872</v>
      </c>
      <c r="BD272" s="2" t="s">
        <v>12873</v>
      </c>
      <c r="BE272" s="2" t="s">
        <v>12874</v>
      </c>
      <c r="BF272" s="2" t="s">
        <v>12875</v>
      </c>
      <c r="BG272" s="2" t="s">
        <v>12876</v>
      </c>
      <c r="BH272" t="s">
        <v>14209</v>
      </c>
      <c r="BI272" t="s">
        <v>14210</v>
      </c>
      <c r="BJ272" s="2" t="s">
        <v>17991</v>
      </c>
      <c r="BK272" s="2" t="s">
        <v>17992</v>
      </c>
      <c r="BL272" s="2" t="s">
        <v>17993</v>
      </c>
      <c r="BM272" s="2" t="s">
        <v>17994</v>
      </c>
      <c r="BN272" s="2" t="s">
        <v>18753</v>
      </c>
      <c r="BO272" s="2" t="s">
        <v>18754</v>
      </c>
      <c r="BP272" s="2" t="s">
        <v>17995</v>
      </c>
      <c r="BQ272" s="2" t="s">
        <v>17996</v>
      </c>
      <c r="BR272" s="2" t="s">
        <v>17997</v>
      </c>
      <c r="BS272" s="2" t="s">
        <v>17998</v>
      </c>
      <c r="BT272" s="2" t="s">
        <v>17999</v>
      </c>
      <c r="BU272" s="2" t="s">
        <v>18000</v>
      </c>
      <c r="BV272" s="2" t="s">
        <v>18001</v>
      </c>
      <c r="BW272" s="2" t="s">
        <v>18002</v>
      </c>
      <c r="BX272" s="2" t="s">
        <v>18003</v>
      </c>
      <c r="BY272" s="2" t="s">
        <v>18004</v>
      </c>
      <c r="BZ272" t="s">
        <v>19322</v>
      </c>
      <c r="CA272" t="s">
        <v>19323</v>
      </c>
      <c r="CB272" s="2" t="s">
        <v>23118</v>
      </c>
      <c r="CC272" s="2" t="s">
        <v>23119</v>
      </c>
      <c r="CD272" s="2" t="s">
        <v>23120</v>
      </c>
      <c r="CE272" s="2" t="s">
        <v>23121</v>
      </c>
      <c r="CF272" s="2" t="s">
        <v>23879</v>
      </c>
      <c r="CG272" s="2" t="s">
        <v>23880</v>
      </c>
      <c r="CH272" s="2" t="s">
        <v>23122</v>
      </c>
      <c r="CI272" s="2" t="s">
        <v>23123</v>
      </c>
      <c r="CJ272" s="2" t="s">
        <v>23124</v>
      </c>
      <c r="CK272" s="2" t="s">
        <v>23125</v>
      </c>
      <c r="CL272" s="2" t="s">
        <v>23126</v>
      </c>
      <c r="CM272" s="2" t="s">
        <v>23127</v>
      </c>
      <c r="CN272" s="2" t="s">
        <v>23128</v>
      </c>
      <c r="CO272" s="2" t="s">
        <v>23129</v>
      </c>
      <c r="CP272" s="2" t="s">
        <v>23130</v>
      </c>
      <c r="CQ272" s="2" t="s">
        <v>23131</v>
      </c>
      <c r="CR272" t="s">
        <v>24447</v>
      </c>
      <c r="CS272" s="7" t="s">
        <v>24448</v>
      </c>
    </row>
    <row r="273" spans="1:97" x14ac:dyDescent="0.25">
      <c r="A273" t="s">
        <v>808</v>
      </c>
      <c r="B273" t="s">
        <v>808</v>
      </c>
      <c r="C273" t="s">
        <v>3624</v>
      </c>
      <c r="D273" t="s">
        <v>275</v>
      </c>
      <c r="F273" s="5" t="s">
        <v>1570</v>
      </c>
      <c r="G273" t="s">
        <v>1571</v>
      </c>
      <c r="H273" t="s">
        <v>1869</v>
      </c>
      <c r="I273" s="2" t="s">
        <v>3229</v>
      </c>
      <c r="J273" s="2" t="s">
        <v>3230</v>
      </c>
      <c r="K273" s="2" t="s">
        <v>3231</v>
      </c>
      <c r="L273" s="2" t="s">
        <v>3232</v>
      </c>
      <c r="M273" s="2" t="s">
        <v>3233</v>
      </c>
      <c r="N273" t="s">
        <v>3573</v>
      </c>
      <c r="O273" s="5" t="s">
        <v>3591</v>
      </c>
      <c r="P273" s="3">
        <v>27.921493159277301</v>
      </c>
      <c r="Q273" s="5" t="s">
        <v>3652</v>
      </c>
      <c r="R273" t="s">
        <v>3652</v>
      </c>
      <c r="S273" t="s">
        <v>3655</v>
      </c>
      <c r="T273" t="s">
        <v>3954</v>
      </c>
      <c r="U273" s="5" t="s">
        <v>25379</v>
      </c>
      <c r="V273" t="s">
        <v>25380</v>
      </c>
      <c r="W273" t="s">
        <v>25381</v>
      </c>
      <c r="X273" t="s">
        <v>19</v>
      </c>
      <c r="Y273" t="s">
        <v>25382</v>
      </c>
      <c r="Z273" s="5" t="s">
        <v>7753</v>
      </c>
      <c r="AA273" t="s">
        <v>7754</v>
      </c>
      <c r="AB273" t="s">
        <v>7755</v>
      </c>
      <c r="AC273" t="s">
        <v>7756</v>
      </c>
      <c r="AD273" t="s">
        <v>9069</v>
      </c>
      <c r="AE273" t="s">
        <v>9070</v>
      </c>
      <c r="AF273" t="s">
        <v>7757</v>
      </c>
      <c r="AG273" t="s">
        <v>7758</v>
      </c>
      <c r="AH273" t="s">
        <v>7759</v>
      </c>
      <c r="AI273" t="s">
        <v>7760</v>
      </c>
      <c r="AJ273" t="s">
        <v>7761</v>
      </c>
      <c r="AK273" t="s">
        <v>7762</v>
      </c>
      <c r="AL273" t="s">
        <v>7763</v>
      </c>
      <c r="AM273" t="s">
        <v>7764</v>
      </c>
      <c r="AN273" t="s">
        <v>7765</v>
      </c>
      <c r="AO273" t="s">
        <v>7766</v>
      </c>
      <c r="AP273" t="s">
        <v>8501</v>
      </c>
      <c r="AQ273" t="s">
        <v>8502</v>
      </c>
      <c r="AR273" s="2" t="s">
        <v>12877</v>
      </c>
      <c r="AS273" s="2" t="s">
        <v>12878</v>
      </c>
      <c r="AT273" s="2" t="s">
        <v>12879</v>
      </c>
      <c r="AU273" s="2" t="s">
        <v>12880</v>
      </c>
      <c r="AV273" s="2" t="s">
        <v>13627</v>
      </c>
      <c r="AW273" s="2" t="s">
        <v>13628</v>
      </c>
      <c r="AX273" s="2" t="s">
        <v>12881</v>
      </c>
      <c r="AY273" s="2" t="s">
        <v>12882</v>
      </c>
      <c r="AZ273" s="2" t="s">
        <v>12883</v>
      </c>
      <c r="BA273" s="2" t="s">
        <v>12884</v>
      </c>
      <c r="BB273" s="2" t="s">
        <v>12885</v>
      </c>
      <c r="BC273" s="2" t="s">
        <v>12886</v>
      </c>
      <c r="BD273" s="2" t="s">
        <v>12887</v>
      </c>
      <c r="BE273" s="2" t="s">
        <v>12888</v>
      </c>
      <c r="BF273" s="2" t="s">
        <v>12889</v>
      </c>
      <c r="BG273" s="2" t="s">
        <v>12890</v>
      </c>
      <c r="BH273" t="s">
        <v>14211</v>
      </c>
      <c r="BI273" t="s">
        <v>14212</v>
      </c>
      <c r="BJ273" s="2" t="s">
        <v>18005</v>
      </c>
      <c r="BK273" s="2" t="s">
        <v>18006</v>
      </c>
      <c r="BL273" s="2" t="s">
        <v>18007</v>
      </c>
      <c r="BM273" s="2" t="s">
        <v>18008</v>
      </c>
      <c r="BN273" s="2" t="s">
        <v>18755</v>
      </c>
      <c r="BO273" s="2" t="s">
        <v>18756</v>
      </c>
      <c r="BP273" s="2" t="s">
        <v>18009</v>
      </c>
      <c r="BQ273" s="2" t="s">
        <v>18010</v>
      </c>
      <c r="BR273" s="2" t="s">
        <v>18011</v>
      </c>
      <c r="BS273" s="2" t="s">
        <v>18012</v>
      </c>
      <c r="BT273" s="2" t="s">
        <v>18013</v>
      </c>
      <c r="BU273" s="2" t="s">
        <v>18014</v>
      </c>
      <c r="BV273" s="2" t="s">
        <v>18015</v>
      </c>
      <c r="BW273" s="2" t="s">
        <v>18016</v>
      </c>
      <c r="BX273" s="2" t="s">
        <v>18017</v>
      </c>
      <c r="BY273" s="2" t="s">
        <v>18018</v>
      </c>
      <c r="BZ273" t="s">
        <v>19324</v>
      </c>
      <c r="CA273" t="s">
        <v>19325</v>
      </c>
      <c r="CB273" s="2" t="s">
        <v>23132</v>
      </c>
      <c r="CC273" s="2" t="s">
        <v>23133</v>
      </c>
      <c r="CD273" s="2" t="s">
        <v>23134</v>
      </c>
      <c r="CE273" s="2" t="s">
        <v>23135</v>
      </c>
      <c r="CF273" s="2" t="s">
        <v>23881</v>
      </c>
      <c r="CG273" s="2" t="s">
        <v>23882</v>
      </c>
      <c r="CH273" s="2" t="s">
        <v>23136</v>
      </c>
      <c r="CI273" s="2" t="s">
        <v>23137</v>
      </c>
      <c r="CJ273" s="2" t="s">
        <v>23138</v>
      </c>
      <c r="CK273" s="2" t="s">
        <v>23139</v>
      </c>
      <c r="CL273" s="2" t="s">
        <v>23140</v>
      </c>
      <c r="CM273" s="2" t="s">
        <v>23141</v>
      </c>
      <c r="CN273" s="2" t="s">
        <v>23142</v>
      </c>
      <c r="CO273" s="2" t="s">
        <v>23143</v>
      </c>
      <c r="CP273" s="2" t="s">
        <v>23144</v>
      </c>
      <c r="CQ273" s="2" t="s">
        <v>23145</v>
      </c>
      <c r="CR273" t="s">
        <v>24449</v>
      </c>
      <c r="CS273" s="7" t="s">
        <v>24450</v>
      </c>
    </row>
    <row r="274" spans="1:97" x14ac:dyDescent="0.25">
      <c r="A274" t="s">
        <v>1016</v>
      </c>
      <c r="B274" t="s">
        <v>809</v>
      </c>
      <c r="C274" t="s">
        <v>526</v>
      </c>
      <c r="D274" t="s">
        <v>276</v>
      </c>
      <c r="F274" s="5" t="s">
        <v>1572</v>
      </c>
      <c r="G274" t="s">
        <v>1573</v>
      </c>
      <c r="H274" t="s">
        <v>1870</v>
      </c>
      <c r="I274" s="2" t="s">
        <v>3234</v>
      </c>
      <c r="J274" s="2" t="s">
        <v>3235</v>
      </c>
      <c r="K274" s="2" t="s">
        <v>3236</v>
      </c>
      <c r="L274" s="2" t="s">
        <v>3237</v>
      </c>
      <c r="M274" s="2" t="s">
        <v>3238</v>
      </c>
      <c r="N274" t="s">
        <v>3574</v>
      </c>
      <c r="O274" s="5" t="s">
        <v>3591</v>
      </c>
      <c r="P274" s="3">
        <v>25.003808947746698</v>
      </c>
      <c r="Q274" s="5" t="s">
        <v>3649</v>
      </c>
      <c r="R274" t="s">
        <v>3649</v>
      </c>
      <c r="S274" t="s">
        <v>3649</v>
      </c>
      <c r="T274" t="s">
        <v>3955</v>
      </c>
      <c r="U274" s="5" t="s">
        <v>25383</v>
      </c>
      <c r="V274" t="s">
        <v>25104</v>
      </c>
      <c r="W274" t="s">
        <v>25384</v>
      </c>
      <c r="X274" t="s">
        <v>19</v>
      </c>
      <c r="Y274" t="s">
        <v>25385</v>
      </c>
      <c r="Z274" s="5" t="s">
        <v>7767</v>
      </c>
      <c r="AA274" t="s">
        <v>7768</v>
      </c>
      <c r="AB274" t="s">
        <v>7769</v>
      </c>
      <c r="AC274" t="s">
        <v>7770</v>
      </c>
      <c r="AD274" t="s">
        <v>9071</v>
      </c>
      <c r="AE274" t="s">
        <v>9072</v>
      </c>
      <c r="AF274" t="s">
        <v>7771</v>
      </c>
      <c r="AG274" t="s">
        <v>7772</v>
      </c>
      <c r="AH274" t="s">
        <v>7773</v>
      </c>
      <c r="AI274" t="s">
        <v>7774</v>
      </c>
      <c r="AJ274" t="s">
        <v>7775</v>
      </c>
      <c r="AK274" t="s">
        <v>7776</v>
      </c>
      <c r="AL274" t="s">
        <v>7777</v>
      </c>
      <c r="AM274" t="s">
        <v>7778</v>
      </c>
      <c r="AN274" t="s">
        <v>7779</v>
      </c>
      <c r="AO274" t="s">
        <v>7780</v>
      </c>
      <c r="AP274" t="s">
        <v>8503</v>
      </c>
      <c r="AQ274" t="s">
        <v>8504</v>
      </c>
      <c r="AR274" s="2" t="s">
        <v>12891</v>
      </c>
      <c r="AS274" s="2" t="s">
        <v>12892</v>
      </c>
      <c r="AT274" s="2" t="s">
        <v>12893</v>
      </c>
      <c r="AU274" s="2" t="s">
        <v>12894</v>
      </c>
      <c r="AV274" s="2" t="s">
        <v>13629</v>
      </c>
      <c r="AW274" s="2" t="s">
        <v>13630</v>
      </c>
      <c r="AX274" s="2" t="s">
        <v>12895</v>
      </c>
      <c r="AY274" s="2" t="s">
        <v>12896</v>
      </c>
      <c r="AZ274" s="2" t="s">
        <v>12897</v>
      </c>
      <c r="BA274" s="2" t="s">
        <v>12898</v>
      </c>
      <c r="BB274" s="2" t="s">
        <v>12899</v>
      </c>
      <c r="BC274" s="2" t="s">
        <v>12900</v>
      </c>
      <c r="BD274" s="2" t="s">
        <v>12901</v>
      </c>
      <c r="BE274" s="2" t="s">
        <v>12902</v>
      </c>
      <c r="BF274" s="2" t="s">
        <v>12903</v>
      </c>
      <c r="BG274" s="2" t="s">
        <v>12904</v>
      </c>
      <c r="BH274" t="s">
        <v>14213</v>
      </c>
      <c r="BI274" t="s">
        <v>14214</v>
      </c>
      <c r="BJ274" s="2" t="s">
        <v>18019</v>
      </c>
      <c r="BK274" s="2" t="s">
        <v>18020</v>
      </c>
      <c r="BL274" s="2" t="s">
        <v>18021</v>
      </c>
      <c r="BM274" s="2" t="s">
        <v>18022</v>
      </c>
      <c r="BN274" s="2" t="s">
        <v>18757</v>
      </c>
      <c r="BO274" s="2" t="s">
        <v>18758</v>
      </c>
      <c r="BP274" s="2" t="s">
        <v>18023</v>
      </c>
      <c r="BQ274" s="2" t="s">
        <v>18024</v>
      </c>
      <c r="BR274" s="2" t="s">
        <v>18025</v>
      </c>
      <c r="BS274" s="2" t="s">
        <v>18026</v>
      </c>
      <c r="BT274" s="2" t="s">
        <v>18027</v>
      </c>
      <c r="BU274" s="2" t="s">
        <v>18028</v>
      </c>
      <c r="BV274" s="2" t="s">
        <v>18029</v>
      </c>
      <c r="BW274" s="2" t="s">
        <v>18030</v>
      </c>
      <c r="BX274" s="2" t="s">
        <v>18031</v>
      </c>
      <c r="BY274" s="2" t="s">
        <v>18032</v>
      </c>
      <c r="BZ274" t="s">
        <v>19326</v>
      </c>
      <c r="CA274" t="s">
        <v>19327</v>
      </c>
      <c r="CB274" s="2" t="s">
        <v>23146</v>
      </c>
      <c r="CC274" s="2" t="s">
        <v>23147</v>
      </c>
      <c r="CD274" s="2" t="s">
        <v>23148</v>
      </c>
      <c r="CE274" s="2" t="s">
        <v>23149</v>
      </c>
      <c r="CF274" s="2" t="s">
        <v>23883</v>
      </c>
      <c r="CG274" s="2" t="s">
        <v>23884</v>
      </c>
      <c r="CH274" s="2" t="s">
        <v>23150</v>
      </c>
      <c r="CI274" s="2" t="s">
        <v>23151</v>
      </c>
      <c r="CJ274" s="2" t="s">
        <v>23152</v>
      </c>
      <c r="CK274" s="2" t="s">
        <v>23153</v>
      </c>
      <c r="CL274" s="2" t="s">
        <v>23154</v>
      </c>
      <c r="CM274" s="2" t="s">
        <v>23155</v>
      </c>
      <c r="CN274" s="2" t="s">
        <v>23156</v>
      </c>
      <c r="CO274" s="2" t="s">
        <v>23157</v>
      </c>
      <c r="CP274" s="2" t="s">
        <v>23158</v>
      </c>
      <c r="CQ274" s="2" t="s">
        <v>23159</v>
      </c>
      <c r="CR274" t="s">
        <v>24451</v>
      </c>
      <c r="CS274" s="7" t="s">
        <v>24452</v>
      </c>
    </row>
    <row r="275" spans="1:97" x14ac:dyDescent="0.25">
      <c r="A275" t="s">
        <v>810</v>
      </c>
      <c r="B275" t="s">
        <v>810</v>
      </c>
      <c r="C275" t="s">
        <v>527</v>
      </c>
      <c r="D275" t="s">
        <v>277</v>
      </c>
      <c r="F275" s="5" t="s">
        <v>1574</v>
      </c>
      <c r="G275" t="s">
        <v>1575</v>
      </c>
      <c r="H275" t="s">
        <v>1871</v>
      </c>
      <c r="I275" s="2" t="s">
        <v>3239</v>
      </c>
      <c r="J275" s="2" t="s">
        <v>3240</v>
      </c>
      <c r="K275" s="2" t="s">
        <v>3241</v>
      </c>
      <c r="L275" s="2" t="s">
        <v>3242</v>
      </c>
      <c r="M275" s="2" t="s">
        <v>3243</v>
      </c>
      <c r="N275" t="s">
        <v>3575</v>
      </c>
      <c r="O275" s="5" t="s">
        <v>3591</v>
      </c>
      <c r="P275" s="3">
        <v>37.526376349447702</v>
      </c>
      <c r="Q275" s="5" t="s">
        <v>3642</v>
      </c>
      <c r="R275" t="s">
        <v>3642</v>
      </c>
      <c r="S275" t="s">
        <v>3642</v>
      </c>
      <c r="T275" t="s">
        <v>3956</v>
      </c>
      <c r="U275" s="5" t="s">
        <v>25386</v>
      </c>
      <c r="V275" t="s">
        <v>25387</v>
      </c>
      <c r="W275" t="s">
        <v>25388</v>
      </c>
      <c r="X275" t="s">
        <v>19</v>
      </c>
      <c r="Y275" t="s">
        <v>19</v>
      </c>
      <c r="Z275" s="5" t="s">
        <v>7781</v>
      </c>
      <c r="AA275" t="s">
        <v>7782</v>
      </c>
      <c r="AB275" t="s">
        <v>7783</v>
      </c>
      <c r="AC275" t="s">
        <v>7784</v>
      </c>
      <c r="AD275" t="s">
        <v>9073</v>
      </c>
      <c r="AE275" t="s">
        <v>9074</v>
      </c>
      <c r="AF275" t="s">
        <v>7785</v>
      </c>
      <c r="AG275" t="s">
        <v>7786</v>
      </c>
      <c r="AH275" t="s">
        <v>7787</v>
      </c>
      <c r="AI275" t="s">
        <v>7788</v>
      </c>
      <c r="AJ275" t="s">
        <v>7789</v>
      </c>
      <c r="AK275" t="s">
        <v>7790</v>
      </c>
      <c r="AL275" t="s">
        <v>7791</v>
      </c>
      <c r="AM275" t="s">
        <v>7792</v>
      </c>
      <c r="AN275" t="s">
        <v>7793</v>
      </c>
      <c r="AO275" t="s">
        <v>7794</v>
      </c>
      <c r="AP275" t="s">
        <v>8505</v>
      </c>
      <c r="AQ275" t="s">
        <v>8506</v>
      </c>
      <c r="AR275" s="2" t="s">
        <v>12905</v>
      </c>
      <c r="AS275" s="2" t="s">
        <v>12906</v>
      </c>
      <c r="AT275" s="2" t="s">
        <v>12907</v>
      </c>
      <c r="AU275" s="2" t="s">
        <v>12908</v>
      </c>
      <c r="AV275" s="2" t="s">
        <v>13631</v>
      </c>
      <c r="AW275" s="2" t="s">
        <v>13632</v>
      </c>
      <c r="AX275" s="2" t="s">
        <v>12909</v>
      </c>
      <c r="AY275" s="2" t="s">
        <v>12910</v>
      </c>
      <c r="AZ275" s="2" t="s">
        <v>12911</v>
      </c>
      <c r="BA275" s="2" t="s">
        <v>12912</v>
      </c>
      <c r="BB275" s="2" t="s">
        <v>12913</v>
      </c>
      <c r="BC275" s="2" t="s">
        <v>12914</v>
      </c>
      <c r="BD275" s="2" t="s">
        <v>12915</v>
      </c>
      <c r="BE275" s="2" t="s">
        <v>12916</v>
      </c>
      <c r="BF275" s="2" t="s">
        <v>12917</v>
      </c>
      <c r="BG275" s="2" t="s">
        <v>12918</v>
      </c>
      <c r="BH275" t="s">
        <v>14215</v>
      </c>
      <c r="BI275" t="s">
        <v>14216</v>
      </c>
      <c r="BJ275" s="2" t="s">
        <v>18033</v>
      </c>
      <c r="BK275" s="2" t="s">
        <v>18034</v>
      </c>
      <c r="BL275" s="2" t="s">
        <v>18035</v>
      </c>
      <c r="BM275" s="2" t="s">
        <v>18036</v>
      </c>
      <c r="BN275" s="2" t="s">
        <v>18759</v>
      </c>
      <c r="BO275" s="2" t="s">
        <v>18760</v>
      </c>
      <c r="BP275" s="2" t="s">
        <v>18037</v>
      </c>
      <c r="BQ275" s="2" t="s">
        <v>18038</v>
      </c>
      <c r="BR275" s="2" t="s">
        <v>18039</v>
      </c>
      <c r="BS275" s="2" t="s">
        <v>18040</v>
      </c>
      <c r="BT275" s="2" t="s">
        <v>18041</v>
      </c>
      <c r="BU275" s="2" t="s">
        <v>18042</v>
      </c>
      <c r="BV275" s="2" t="s">
        <v>18043</v>
      </c>
      <c r="BW275" s="2" t="s">
        <v>18044</v>
      </c>
      <c r="BX275" s="2" t="s">
        <v>18045</v>
      </c>
      <c r="BY275" s="2" t="s">
        <v>18046</v>
      </c>
      <c r="BZ275" t="s">
        <v>19328</v>
      </c>
      <c r="CA275" t="s">
        <v>19329</v>
      </c>
      <c r="CB275" s="2" t="s">
        <v>23160</v>
      </c>
      <c r="CC275" s="2" t="s">
        <v>23161</v>
      </c>
      <c r="CD275" s="2" t="s">
        <v>23162</v>
      </c>
      <c r="CE275" s="2" t="s">
        <v>23163</v>
      </c>
      <c r="CF275" s="2" t="s">
        <v>23885</v>
      </c>
      <c r="CG275" s="2" t="s">
        <v>23886</v>
      </c>
      <c r="CH275" s="2" t="s">
        <v>23164</v>
      </c>
      <c r="CI275" s="2" t="s">
        <v>23165</v>
      </c>
      <c r="CJ275" s="2" t="s">
        <v>23166</v>
      </c>
      <c r="CK275" s="2" t="s">
        <v>23167</v>
      </c>
      <c r="CL275" s="2" t="s">
        <v>23168</v>
      </c>
      <c r="CM275" s="2" t="s">
        <v>23169</v>
      </c>
      <c r="CN275" s="2" t="s">
        <v>23170</v>
      </c>
      <c r="CO275" s="2" t="s">
        <v>23171</v>
      </c>
      <c r="CP275" s="2" t="s">
        <v>23172</v>
      </c>
      <c r="CQ275" s="2" t="s">
        <v>23173</v>
      </c>
      <c r="CR275" t="s">
        <v>24453</v>
      </c>
      <c r="CS275" s="7" t="s">
        <v>24454</v>
      </c>
    </row>
    <row r="276" spans="1:97" x14ac:dyDescent="0.25">
      <c r="A276" t="s">
        <v>1017</v>
      </c>
      <c r="B276" t="s">
        <v>811</v>
      </c>
      <c r="C276" t="s">
        <v>528</v>
      </c>
      <c r="D276" t="s">
        <v>278</v>
      </c>
      <c r="F276" s="5" t="s">
        <v>1576</v>
      </c>
      <c r="G276" t="s">
        <v>1577</v>
      </c>
      <c r="H276" t="s">
        <v>1872</v>
      </c>
      <c r="I276" s="2" t="s">
        <v>3244</v>
      </c>
      <c r="J276" s="2" t="s">
        <v>3245</v>
      </c>
      <c r="K276" s="2" t="s">
        <v>3246</v>
      </c>
      <c r="L276" s="2" t="s">
        <v>3247</v>
      </c>
      <c r="M276" s="2" t="s">
        <v>3248</v>
      </c>
      <c r="N276" t="s">
        <v>3576</v>
      </c>
      <c r="O276" s="5" t="s">
        <v>3591</v>
      </c>
      <c r="P276" s="3">
        <v>31.455030750899802</v>
      </c>
      <c r="Q276" s="5" t="s">
        <v>3671</v>
      </c>
      <c r="R276" t="s">
        <v>3671</v>
      </c>
      <c r="S276" t="s">
        <v>3671</v>
      </c>
      <c r="T276" t="s">
        <v>3957</v>
      </c>
      <c r="U276" s="5" t="s">
        <v>25389</v>
      </c>
      <c r="V276" t="s">
        <v>25390</v>
      </c>
      <c r="W276" t="s">
        <v>25391</v>
      </c>
      <c r="X276" t="s">
        <v>19</v>
      </c>
      <c r="Y276" t="s">
        <v>19</v>
      </c>
      <c r="Z276" s="5" t="s">
        <v>7795</v>
      </c>
      <c r="AA276" t="s">
        <v>7796</v>
      </c>
      <c r="AB276" t="s">
        <v>7797</v>
      </c>
      <c r="AC276" t="s">
        <v>7798</v>
      </c>
      <c r="AD276" t="s">
        <v>9075</v>
      </c>
      <c r="AE276" t="s">
        <v>9076</v>
      </c>
      <c r="AF276" t="s">
        <v>7799</v>
      </c>
      <c r="AG276" t="s">
        <v>7800</v>
      </c>
      <c r="AH276" t="s">
        <v>7801</v>
      </c>
      <c r="AI276" t="s">
        <v>7802</v>
      </c>
      <c r="AJ276" t="s">
        <v>7803</v>
      </c>
      <c r="AK276" t="s">
        <v>7804</v>
      </c>
      <c r="AL276" t="s">
        <v>7805</v>
      </c>
      <c r="AM276" t="s">
        <v>7806</v>
      </c>
      <c r="AN276" t="s">
        <v>7807</v>
      </c>
      <c r="AO276" t="s">
        <v>7808</v>
      </c>
      <c r="AP276" t="s">
        <v>8507</v>
      </c>
      <c r="AQ276" t="s">
        <v>8508</v>
      </c>
      <c r="AR276" s="2" t="s">
        <v>12919</v>
      </c>
      <c r="AS276" s="2" t="s">
        <v>12920</v>
      </c>
      <c r="AT276" s="2" t="s">
        <v>12921</v>
      </c>
      <c r="AU276" s="2" t="s">
        <v>12922</v>
      </c>
      <c r="AV276" s="2" t="s">
        <v>13633</v>
      </c>
      <c r="AW276" s="2" t="s">
        <v>13634</v>
      </c>
      <c r="AX276" s="2" t="s">
        <v>12923</v>
      </c>
      <c r="AY276" s="2" t="s">
        <v>12924</v>
      </c>
      <c r="AZ276" s="2" t="s">
        <v>12925</v>
      </c>
      <c r="BA276" s="2" t="s">
        <v>12926</v>
      </c>
      <c r="BB276" s="2" t="s">
        <v>12927</v>
      </c>
      <c r="BC276" s="2" t="s">
        <v>12928</v>
      </c>
      <c r="BD276" s="2" t="s">
        <v>12929</v>
      </c>
      <c r="BE276" s="2" t="s">
        <v>12930</v>
      </c>
      <c r="BF276" s="2" t="s">
        <v>12931</v>
      </c>
      <c r="BG276" s="2" t="s">
        <v>12932</v>
      </c>
      <c r="BH276" t="s">
        <v>14217</v>
      </c>
      <c r="BI276" t="s">
        <v>14218</v>
      </c>
      <c r="BJ276" s="2" t="s">
        <v>18047</v>
      </c>
      <c r="BK276" s="2" t="s">
        <v>18048</v>
      </c>
      <c r="BL276" s="2" t="s">
        <v>18049</v>
      </c>
      <c r="BM276" s="2" t="s">
        <v>18050</v>
      </c>
      <c r="BN276" s="2" t="s">
        <v>18761</v>
      </c>
      <c r="BO276" s="2" t="s">
        <v>18762</v>
      </c>
      <c r="BP276" s="2" t="s">
        <v>18051</v>
      </c>
      <c r="BQ276" s="2" t="s">
        <v>18052</v>
      </c>
      <c r="BR276" s="2" t="s">
        <v>18053</v>
      </c>
      <c r="BS276" s="2" t="s">
        <v>18054</v>
      </c>
      <c r="BT276" s="2" t="s">
        <v>18055</v>
      </c>
      <c r="BU276" s="2" t="s">
        <v>18056</v>
      </c>
      <c r="BV276" s="2" t="s">
        <v>18057</v>
      </c>
      <c r="BW276" s="2" t="s">
        <v>18058</v>
      </c>
      <c r="BX276" s="2" t="s">
        <v>18059</v>
      </c>
      <c r="BY276" s="2" t="s">
        <v>18060</v>
      </c>
      <c r="BZ276" t="s">
        <v>19330</v>
      </c>
      <c r="CA276" t="s">
        <v>19331</v>
      </c>
      <c r="CB276" s="2" t="s">
        <v>23174</v>
      </c>
      <c r="CC276" s="2" t="s">
        <v>23175</v>
      </c>
      <c r="CD276" s="2" t="s">
        <v>23176</v>
      </c>
      <c r="CE276" s="2" t="s">
        <v>23177</v>
      </c>
      <c r="CF276" s="2" t="s">
        <v>23887</v>
      </c>
      <c r="CG276" s="2" t="s">
        <v>23888</v>
      </c>
      <c r="CH276" s="2" t="s">
        <v>23178</v>
      </c>
      <c r="CI276" s="2" t="s">
        <v>23179</v>
      </c>
      <c r="CJ276" s="2" t="s">
        <v>23180</v>
      </c>
      <c r="CK276" s="2" t="s">
        <v>23181</v>
      </c>
      <c r="CL276" s="2" t="s">
        <v>23182</v>
      </c>
      <c r="CM276" s="2" t="s">
        <v>23183</v>
      </c>
      <c r="CN276" s="2" t="s">
        <v>23184</v>
      </c>
      <c r="CO276" s="2" t="s">
        <v>23185</v>
      </c>
      <c r="CP276" s="2" t="s">
        <v>23186</v>
      </c>
      <c r="CQ276" s="2" t="s">
        <v>23187</v>
      </c>
      <c r="CR276" t="s">
        <v>24455</v>
      </c>
      <c r="CS276" s="7" t="s">
        <v>24456</v>
      </c>
    </row>
    <row r="277" spans="1:97" x14ac:dyDescent="0.25">
      <c r="A277" t="s">
        <v>1018</v>
      </c>
      <c r="B277" t="s">
        <v>812</v>
      </c>
      <c r="C277" t="s">
        <v>529</v>
      </c>
      <c r="D277" t="s">
        <v>279</v>
      </c>
      <c r="F277" s="5" t="s">
        <v>1578</v>
      </c>
      <c r="G277" t="s">
        <v>1579</v>
      </c>
      <c r="H277" t="s">
        <v>1873</v>
      </c>
      <c r="I277" s="2" t="s">
        <v>3249</v>
      </c>
      <c r="J277" s="2" t="s">
        <v>3250</v>
      </c>
      <c r="K277" s="2" t="s">
        <v>3251</v>
      </c>
      <c r="L277" s="2" t="s">
        <v>3252</v>
      </c>
      <c r="M277" s="2" t="s">
        <v>3253</v>
      </c>
      <c r="N277" t="s">
        <v>3577</v>
      </c>
      <c r="O277" s="5" t="s">
        <v>3591</v>
      </c>
      <c r="P277" s="3">
        <v>17.111994468549799</v>
      </c>
      <c r="Q277" s="5" t="s">
        <v>3654</v>
      </c>
      <c r="R277" t="s">
        <v>3654</v>
      </c>
      <c r="S277" t="s">
        <v>3652</v>
      </c>
      <c r="T277" t="s">
        <v>3958</v>
      </c>
      <c r="U277" s="5" t="s">
        <v>25392</v>
      </c>
      <c r="V277" t="s">
        <v>25393</v>
      </c>
      <c r="W277" t="s">
        <v>24497</v>
      </c>
      <c r="X277" t="s">
        <v>19</v>
      </c>
      <c r="Y277" t="s">
        <v>25394</v>
      </c>
      <c r="Z277" s="5" t="s">
        <v>7809</v>
      </c>
      <c r="AA277" t="s">
        <v>7810</v>
      </c>
      <c r="AB277" t="s">
        <v>7811</v>
      </c>
      <c r="AC277" t="s">
        <v>7812</v>
      </c>
      <c r="AD277" t="s">
        <v>9077</v>
      </c>
      <c r="AE277" t="s">
        <v>9078</v>
      </c>
      <c r="AF277" t="s">
        <v>7813</v>
      </c>
      <c r="AG277" t="s">
        <v>7814</v>
      </c>
      <c r="AH277" t="s">
        <v>7815</v>
      </c>
      <c r="AI277" t="s">
        <v>7816</v>
      </c>
      <c r="AJ277" t="s">
        <v>7817</v>
      </c>
      <c r="AK277" t="s">
        <v>7818</v>
      </c>
      <c r="AL277" t="s">
        <v>7819</v>
      </c>
      <c r="AM277" t="s">
        <v>7820</v>
      </c>
      <c r="AN277" t="s">
        <v>7821</v>
      </c>
      <c r="AO277" t="s">
        <v>7822</v>
      </c>
      <c r="AP277" t="s">
        <v>8509</v>
      </c>
      <c r="AQ277" t="s">
        <v>8510</v>
      </c>
      <c r="AR277" s="2" t="s">
        <v>12933</v>
      </c>
      <c r="AS277" s="2" t="s">
        <v>12934</v>
      </c>
      <c r="AT277" s="2" t="s">
        <v>12935</v>
      </c>
      <c r="AU277" s="2" t="s">
        <v>12936</v>
      </c>
      <c r="AV277" s="2" t="s">
        <v>13635</v>
      </c>
      <c r="AW277" s="2" t="s">
        <v>13636</v>
      </c>
      <c r="AX277" s="2" t="s">
        <v>12937</v>
      </c>
      <c r="AY277" s="2" t="s">
        <v>12938</v>
      </c>
      <c r="AZ277" s="2" t="s">
        <v>12939</v>
      </c>
      <c r="BA277" s="2" t="s">
        <v>12940</v>
      </c>
      <c r="BB277" s="2" t="s">
        <v>12941</v>
      </c>
      <c r="BC277" s="2" t="s">
        <v>12942</v>
      </c>
      <c r="BD277" s="2" t="s">
        <v>12943</v>
      </c>
      <c r="BE277" s="2" t="s">
        <v>12944</v>
      </c>
      <c r="BF277" s="2" t="s">
        <v>12945</v>
      </c>
      <c r="BG277" s="2" t="s">
        <v>12946</v>
      </c>
      <c r="BH277" t="s">
        <v>14219</v>
      </c>
      <c r="BI277" t="s">
        <v>14220</v>
      </c>
      <c r="BJ277" s="2" t="s">
        <v>18061</v>
      </c>
      <c r="BK277" s="2" t="s">
        <v>18062</v>
      </c>
      <c r="BL277" s="2" t="s">
        <v>18063</v>
      </c>
      <c r="BM277" s="2" t="s">
        <v>18064</v>
      </c>
      <c r="BN277" s="2" t="s">
        <v>18763</v>
      </c>
      <c r="BO277" s="2" t="s">
        <v>18764</v>
      </c>
      <c r="BP277" s="2" t="s">
        <v>18065</v>
      </c>
      <c r="BQ277" s="2" t="s">
        <v>18066</v>
      </c>
      <c r="BR277" s="2" t="s">
        <v>18067</v>
      </c>
      <c r="BS277" s="2" t="s">
        <v>18068</v>
      </c>
      <c r="BT277" s="2" t="s">
        <v>18069</v>
      </c>
      <c r="BU277" s="2" t="s">
        <v>18070</v>
      </c>
      <c r="BV277" s="2" t="s">
        <v>18071</v>
      </c>
      <c r="BW277" s="2" t="s">
        <v>18072</v>
      </c>
      <c r="BX277" s="2" t="s">
        <v>18073</v>
      </c>
      <c r="BY277" s="2" t="s">
        <v>18074</v>
      </c>
      <c r="BZ277" t="s">
        <v>19332</v>
      </c>
      <c r="CA277" t="s">
        <v>19333</v>
      </c>
      <c r="CB277" s="2" t="s">
        <v>23188</v>
      </c>
      <c r="CC277" s="2" t="s">
        <v>23189</v>
      </c>
      <c r="CD277" s="2" t="s">
        <v>23190</v>
      </c>
      <c r="CE277" s="2" t="s">
        <v>23191</v>
      </c>
      <c r="CF277" s="2" t="s">
        <v>23889</v>
      </c>
      <c r="CG277" s="2" t="s">
        <v>23890</v>
      </c>
      <c r="CH277" s="2" t="s">
        <v>23192</v>
      </c>
      <c r="CI277" s="2" t="s">
        <v>23193</v>
      </c>
      <c r="CJ277" s="2" t="s">
        <v>23194</v>
      </c>
      <c r="CK277" s="2" t="s">
        <v>23195</v>
      </c>
      <c r="CL277" s="2" t="s">
        <v>23196</v>
      </c>
      <c r="CM277" s="2" t="s">
        <v>23197</v>
      </c>
      <c r="CN277" s="2" t="s">
        <v>23198</v>
      </c>
      <c r="CO277" s="2" t="s">
        <v>23199</v>
      </c>
      <c r="CP277" s="2" t="s">
        <v>23200</v>
      </c>
      <c r="CQ277" s="2" t="s">
        <v>23201</v>
      </c>
      <c r="CR277" t="s">
        <v>24457</v>
      </c>
      <c r="CS277" s="7" t="s">
        <v>24458</v>
      </c>
    </row>
    <row r="278" spans="1:97" x14ac:dyDescent="0.25">
      <c r="A278" t="s">
        <v>813</v>
      </c>
      <c r="B278" t="s">
        <v>813</v>
      </c>
      <c r="C278" t="s">
        <v>530</v>
      </c>
      <c r="D278" t="s">
        <v>280</v>
      </c>
      <c r="F278" s="5" t="s">
        <v>1580</v>
      </c>
      <c r="G278" t="s">
        <v>1581</v>
      </c>
      <c r="H278" t="s">
        <v>1874</v>
      </c>
      <c r="I278" s="2" t="s">
        <v>3254</v>
      </c>
      <c r="J278" s="2" t="s">
        <v>3255</v>
      </c>
      <c r="K278" s="2" t="s">
        <v>3256</v>
      </c>
      <c r="L278" s="2" t="s">
        <v>3257</v>
      </c>
      <c r="M278" s="2" t="s">
        <v>3258</v>
      </c>
      <c r="N278" t="s">
        <v>3578</v>
      </c>
      <c r="O278" s="5" t="s">
        <v>3591</v>
      </c>
      <c r="P278" s="3">
        <v>20.0861124626853</v>
      </c>
      <c r="Q278" s="5" t="s">
        <v>3640</v>
      </c>
      <c r="R278" t="s">
        <v>3640</v>
      </c>
      <c r="S278" t="s">
        <v>3640</v>
      </c>
      <c r="T278" t="s">
        <v>3959</v>
      </c>
      <c r="U278" s="5" t="s">
        <v>25395</v>
      </c>
      <c r="V278" t="s">
        <v>25396</v>
      </c>
      <c r="W278" t="s">
        <v>25397</v>
      </c>
      <c r="X278" t="s">
        <v>25398</v>
      </c>
      <c r="Y278" t="s">
        <v>25399</v>
      </c>
      <c r="Z278" s="5" t="s">
        <v>7823</v>
      </c>
      <c r="AA278" t="s">
        <v>7824</v>
      </c>
      <c r="AB278" t="s">
        <v>7825</v>
      </c>
      <c r="AC278" t="s">
        <v>7826</v>
      </c>
      <c r="AD278" t="s">
        <v>9079</v>
      </c>
      <c r="AE278" t="s">
        <v>9080</v>
      </c>
      <c r="AF278" t="s">
        <v>7827</v>
      </c>
      <c r="AG278" t="s">
        <v>7828</v>
      </c>
      <c r="AH278" t="s">
        <v>7829</v>
      </c>
      <c r="AI278" t="s">
        <v>7830</v>
      </c>
      <c r="AJ278" t="s">
        <v>7831</v>
      </c>
      <c r="AK278" t="s">
        <v>7832</v>
      </c>
      <c r="AL278" t="s">
        <v>7833</v>
      </c>
      <c r="AM278" t="s">
        <v>7834</v>
      </c>
      <c r="AN278" t="s">
        <v>7835</v>
      </c>
      <c r="AO278" t="s">
        <v>7836</v>
      </c>
      <c r="AP278" t="s">
        <v>8511</v>
      </c>
      <c r="AQ278" t="s">
        <v>8512</v>
      </c>
      <c r="AR278" s="2" t="s">
        <v>12947</v>
      </c>
      <c r="AS278" s="2" t="s">
        <v>12948</v>
      </c>
      <c r="AT278" s="2" t="s">
        <v>12949</v>
      </c>
      <c r="AU278" s="2" t="s">
        <v>12950</v>
      </c>
      <c r="AV278" s="2" t="s">
        <v>13637</v>
      </c>
      <c r="AW278" s="2" t="s">
        <v>13638</v>
      </c>
      <c r="AX278" s="2" t="s">
        <v>12951</v>
      </c>
      <c r="AY278" s="2" t="s">
        <v>12952</v>
      </c>
      <c r="AZ278" s="2" t="s">
        <v>12953</v>
      </c>
      <c r="BA278" s="2" t="s">
        <v>12954</v>
      </c>
      <c r="BB278" s="2" t="s">
        <v>12955</v>
      </c>
      <c r="BC278" s="2" t="s">
        <v>12956</v>
      </c>
      <c r="BD278" s="2" t="s">
        <v>12957</v>
      </c>
      <c r="BE278" s="2" t="s">
        <v>12958</v>
      </c>
      <c r="BF278" s="2" t="s">
        <v>12959</v>
      </c>
      <c r="BG278" s="2" t="s">
        <v>12960</v>
      </c>
      <c r="BH278" t="s">
        <v>14221</v>
      </c>
      <c r="BI278" t="s">
        <v>14222</v>
      </c>
      <c r="BJ278" s="2" t="s">
        <v>18075</v>
      </c>
      <c r="BK278" s="2" t="s">
        <v>18076</v>
      </c>
      <c r="BL278" s="2" t="s">
        <v>18077</v>
      </c>
      <c r="BM278" s="2" t="s">
        <v>18078</v>
      </c>
      <c r="BN278" s="2" t="s">
        <v>18765</v>
      </c>
      <c r="BO278" s="2" t="s">
        <v>18766</v>
      </c>
      <c r="BP278" s="2" t="s">
        <v>18079</v>
      </c>
      <c r="BQ278" s="2" t="s">
        <v>18080</v>
      </c>
      <c r="BR278" s="2" t="s">
        <v>18081</v>
      </c>
      <c r="BS278" s="2" t="s">
        <v>18082</v>
      </c>
      <c r="BT278" s="2" t="s">
        <v>18083</v>
      </c>
      <c r="BU278" s="2" t="s">
        <v>18084</v>
      </c>
      <c r="BV278" s="2" t="s">
        <v>18085</v>
      </c>
      <c r="BW278" s="2" t="s">
        <v>18086</v>
      </c>
      <c r="BX278" s="2" t="s">
        <v>18087</v>
      </c>
      <c r="BY278" s="2" t="s">
        <v>18088</v>
      </c>
      <c r="BZ278" t="s">
        <v>19334</v>
      </c>
      <c r="CA278" t="s">
        <v>19335</v>
      </c>
      <c r="CB278" s="2" t="s">
        <v>23202</v>
      </c>
      <c r="CC278" s="2" t="s">
        <v>23203</v>
      </c>
      <c r="CD278" s="2" t="s">
        <v>23204</v>
      </c>
      <c r="CE278" s="2" t="s">
        <v>23205</v>
      </c>
      <c r="CF278" s="2" t="s">
        <v>23891</v>
      </c>
      <c r="CG278" s="2" t="s">
        <v>23892</v>
      </c>
      <c r="CH278" s="2" t="s">
        <v>23206</v>
      </c>
      <c r="CI278" s="2" t="s">
        <v>23207</v>
      </c>
      <c r="CJ278" s="2" t="s">
        <v>23208</v>
      </c>
      <c r="CK278" s="2" t="s">
        <v>23209</v>
      </c>
      <c r="CL278" s="2" t="s">
        <v>23210</v>
      </c>
      <c r="CM278" s="2" t="s">
        <v>23211</v>
      </c>
      <c r="CN278" s="2" t="s">
        <v>23212</v>
      </c>
      <c r="CO278" s="2" t="s">
        <v>23213</v>
      </c>
      <c r="CP278" s="2" t="s">
        <v>23214</v>
      </c>
      <c r="CQ278" s="2" t="s">
        <v>23215</v>
      </c>
      <c r="CR278" t="s">
        <v>24459</v>
      </c>
      <c r="CS278" s="7" t="s">
        <v>24460</v>
      </c>
    </row>
    <row r="279" spans="1:97" x14ac:dyDescent="0.25">
      <c r="A279" t="s">
        <v>814</v>
      </c>
      <c r="B279" t="s">
        <v>814</v>
      </c>
      <c r="C279" t="s">
        <v>531</v>
      </c>
      <c r="D279" t="s">
        <v>281</v>
      </c>
      <c r="F279" s="5" t="s">
        <v>1582</v>
      </c>
      <c r="G279" t="s">
        <v>1583</v>
      </c>
      <c r="H279" t="s">
        <v>1875</v>
      </c>
      <c r="I279" s="2" t="s">
        <v>3259</v>
      </c>
      <c r="J279" s="2" t="s">
        <v>3260</v>
      </c>
      <c r="K279" s="2" t="s">
        <v>3261</v>
      </c>
      <c r="L279" s="2" t="s">
        <v>3262</v>
      </c>
      <c r="M279" s="2" t="s">
        <v>3263</v>
      </c>
      <c r="N279" t="s">
        <v>3579</v>
      </c>
      <c r="O279" s="5" t="s">
        <v>3591</v>
      </c>
      <c r="P279" s="3">
        <v>13.722466299691501</v>
      </c>
      <c r="Q279" s="5" t="s">
        <v>3648</v>
      </c>
      <c r="R279" t="s">
        <v>3648</v>
      </c>
      <c r="S279" t="s">
        <v>3648</v>
      </c>
      <c r="T279" t="s">
        <v>3960</v>
      </c>
      <c r="U279" s="5" t="s">
        <v>25400</v>
      </c>
      <c r="V279" t="s">
        <v>24706</v>
      </c>
      <c r="W279" t="s">
        <v>24728</v>
      </c>
      <c r="X279" t="s">
        <v>19</v>
      </c>
      <c r="Y279" t="s">
        <v>24629</v>
      </c>
      <c r="Z279" s="5" t="s">
        <v>7837</v>
      </c>
      <c r="AA279" t="s">
        <v>7838</v>
      </c>
      <c r="AB279" t="s">
        <v>7839</v>
      </c>
      <c r="AC279" t="s">
        <v>7840</v>
      </c>
      <c r="AD279" t="s">
        <v>9081</v>
      </c>
      <c r="AE279" t="s">
        <v>9082</v>
      </c>
      <c r="AF279" t="s">
        <v>7841</v>
      </c>
      <c r="AG279" t="s">
        <v>7842</v>
      </c>
      <c r="AH279" t="s">
        <v>7843</v>
      </c>
      <c r="AI279" t="s">
        <v>7844</v>
      </c>
      <c r="AJ279" t="s">
        <v>7845</v>
      </c>
      <c r="AK279" t="s">
        <v>7846</v>
      </c>
      <c r="AL279" t="s">
        <v>7847</v>
      </c>
      <c r="AM279" t="s">
        <v>7848</v>
      </c>
      <c r="AN279" t="s">
        <v>7849</v>
      </c>
      <c r="AO279" t="s">
        <v>7850</v>
      </c>
      <c r="AP279" t="s">
        <v>8513</v>
      </c>
      <c r="AQ279" t="s">
        <v>8514</v>
      </c>
      <c r="AR279" s="2" t="s">
        <v>12961</v>
      </c>
      <c r="AS279" s="2" t="s">
        <v>12962</v>
      </c>
      <c r="AT279" s="2" t="s">
        <v>12963</v>
      </c>
      <c r="AU279" s="2" t="s">
        <v>12964</v>
      </c>
      <c r="AV279" s="2" t="s">
        <v>13639</v>
      </c>
      <c r="AW279" s="2" t="s">
        <v>13640</v>
      </c>
      <c r="AX279" s="2" t="s">
        <v>12965</v>
      </c>
      <c r="AY279" s="2" t="s">
        <v>12966</v>
      </c>
      <c r="AZ279" s="2" t="s">
        <v>12967</v>
      </c>
      <c r="BA279" s="2" t="s">
        <v>12968</v>
      </c>
      <c r="BB279" s="2" t="s">
        <v>12969</v>
      </c>
      <c r="BC279" s="2" t="s">
        <v>12970</v>
      </c>
      <c r="BD279" s="2" t="s">
        <v>12971</v>
      </c>
      <c r="BE279" s="2" t="s">
        <v>12972</v>
      </c>
      <c r="BF279" s="2" t="s">
        <v>12973</v>
      </c>
      <c r="BG279" s="2" t="s">
        <v>12974</v>
      </c>
      <c r="BH279" t="s">
        <v>14223</v>
      </c>
      <c r="BI279" t="s">
        <v>14224</v>
      </c>
      <c r="BJ279" s="2" t="s">
        <v>18089</v>
      </c>
      <c r="BK279" s="2" t="s">
        <v>18090</v>
      </c>
      <c r="BL279" s="2" t="s">
        <v>18091</v>
      </c>
      <c r="BM279" s="2" t="s">
        <v>18092</v>
      </c>
      <c r="BN279" s="2" t="s">
        <v>18767</v>
      </c>
      <c r="BO279" s="2" t="s">
        <v>18768</v>
      </c>
      <c r="BP279" s="2" t="s">
        <v>18093</v>
      </c>
      <c r="BQ279" s="2" t="s">
        <v>18094</v>
      </c>
      <c r="BR279" s="2" t="s">
        <v>18095</v>
      </c>
      <c r="BS279" s="2" t="s">
        <v>18096</v>
      </c>
      <c r="BT279" s="2" t="s">
        <v>18097</v>
      </c>
      <c r="BU279" s="2" t="s">
        <v>18098</v>
      </c>
      <c r="BV279" s="2" t="s">
        <v>18099</v>
      </c>
      <c r="BW279" s="2" t="s">
        <v>18100</v>
      </c>
      <c r="BX279" s="2" t="s">
        <v>18101</v>
      </c>
      <c r="BY279" s="2" t="s">
        <v>18102</v>
      </c>
      <c r="BZ279" t="s">
        <v>19336</v>
      </c>
      <c r="CA279" t="s">
        <v>19337</v>
      </c>
      <c r="CB279" s="2" t="s">
        <v>23216</v>
      </c>
      <c r="CC279" s="2" t="s">
        <v>23217</v>
      </c>
      <c r="CD279" s="2" t="s">
        <v>23218</v>
      </c>
      <c r="CE279" s="2" t="s">
        <v>23219</v>
      </c>
      <c r="CF279" s="2" t="s">
        <v>23893</v>
      </c>
      <c r="CG279" s="2" t="s">
        <v>23894</v>
      </c>
      <c r="CH279" s="2" t="s">
        <v>23220</v>
      </c>
      <c r="CI279" s="2" t="s">
        <v>23221</v>
      </c>
      <c r="CJ279" s="2" t="s">
        <v>23222</v>
      </c>
      <c r="CK279" s="2" t="s">
        <v>23223</v>
      </c>
      <c r="CL279" s="2" t="s">
        <v>23224</v>
      </c>
      <c r="CM279" s="2" t="s">
        <v>23225</v>
      </c>
      <c r="CN279" s="2" t="s">
        <v>23226</v>
      </c>
      <c r="CO279" s="2" t="s">
        <v>23227</v>
      </c>
      <c r="CP279" s="2" t="s">
        <v>23228</v>
      </c>
      <c r="CQ279" s="2" t="s">
        <v>23229</v>
      </c>
      <c r="CR279" t="s">
        <v>24461</v>
      </c>
      <c r="CS279" s="7" t="s">
        <v>24462</v>
      </c>
    </row>
    <row r="280" spans="1:97" x14ac:dyDescent="0.25">
      <c r="A280" t="s">
        <v>1019</v>
      </c>
      <c r="B280" t="s">
        <v>815</v>
      </c>
      <c r="C280" t="s">
        <v>532</v>
      </c>
      <c r="D280" t="s">
        <v>282</v>
      </c>
      <c r="F280" s="5" t="s">
        <v>1584</v>
      </c>
      <c r="G280" t="s">
        <v>1585</v>
      </c>
      <c r="H280" t="s">
        <v>1876</v>
      </c>
      <c r="I280" s="2" t="s">
        <v>3264</v>
      </c>
      <c r="J280" s="2" t="s">
        <v>3265</v>
      </c>
      <c r="K280" s="2" t="s">
        <v>3266</v>
      </c>
      <c r="L280" s="2" t="s">
        <v>3267</v>
      </c>
      <c r="M280" s="2" t="s">
        <v>3268</v>
      </c>
      <c r="N280" t="s">
        <v>3580</v>
      </c>
      <c r="O280" s="5" t="s">
        <v>3591</v>
      </c>
      <c r="P280" s="3">
        <v>6.9025448066016697</v>
      </c>
      <c r="Q280" s="5" t="s">
        <v>3652</v>
      </c>
      <c r="R280" t="s">
        <v>3652</v>
      </c>
      <c r="S280" t="s">
        <v>3652</v>
      </c>
      <c r="T280" t="s">
        <v>3961</v>
      </c>
      <c r="U280" s="5" t="s">
        <v>25401</v>
      </c>
      <c r="V280" t="s">
        <v>25402</v>
      </c>
      <c r="W280" t="s">
        <v>25403</v>
      </c>
      <c r="X280" t="s">
        <v>19</v>
      </c>
      <c r="Y280" t="s">
        <v>25404</v>
      </c>
      <c r="Z280" s="5" t="s">
        <v>7851</v>
      </c>
      <c r="AA280" t="s">
        <v>7852</v>
      </c>
      <c r="AB280" t="s">
        <v>7853</v>
      </c>
      <c r="AC280" t="s">
        <v>7854</v>
      </c>
      <c r="AD280" t="s">
        <v>9083</v>
      </c>
      <c r="AE280" t="s">
        <v>9084</v>
      </c>
      <c r="AF280" t="s">
        <v>7855</v>
      </c>
      <c r="AG280" t="s">
        <v>7856</v>
      </c>
      <c r="AH280" t="s">
        <v>7857</v>
      </c>
      <c r="AI280" t="s">
        <v>7858</v>
      </c>
      <c r="AJ280" t="s">
        <v>7859</v>
      </c>
      <c r="AK280" t="s">
        <v>7860</v>
      </c>
      <c r="AL280" t="s">
        <v>7861</v>
      </c>
      <c r="AM280" t="s">
        <v>7862</v>
      </c>
      <c r="AN280" t="s">
        <v>7863</v>
      </c>
      <c r="AO280" t="s">
        <v>7864</v>
      </c>
      <c r="AP280" t="s">
        <v>8515</v>
      </c>
      <c r="AQ280" t="s">
        <v>8516</v>
      </c>
      <c r="AR280" s="2" t="s">
        <v>12975</v>
      </c>
      <c r="AS280" s="2" t="s">
        <v>12976</v>
      </c>
      <c r="AT280" s="2" t="s">
        <v>12977</v>
      </c>
      <c r="AU280" s="2" t="s">
        <v>12978</v>
      </c>
      <c r="AV280" s="2" t="s">
        <v>13641</v>
      </c>
      <c r="AW280" s="2" t="s">
        <v>13642</v>
      </c>
      <c r="AX280" s="2" t="s">
        <v>12979</v>
      </c>
      <c r="AY280" s="2" t="s">
        <v>12980</v>
      </c>
      <c r="AZ280" s="2" t="s">
        <v>12981</v>
      </c>
      <c r="BA280" s="2" t="s">
        <v>12982</v>
      </c>
      <c r="BB280" s="2" t="s">
        <v>12983</v>
      </c>
      <c r="BC280" s="2" t="s">
        <v>12984</v>
      </c>
      <c r="BD280" s="2" t="s">
        <v>12985</v>
      </c>
      <c r="BE280" s="2" t="s">
        <v>12986</v>
      </c>
      <c r="BF280" s="2" t="s">
        <v>12987</v>
      </c>
      <c r="BG280" s="2" t="s">
        <v>12988</v>
      </c>
      <c r="BH280" t="s">
        <v>14225</v>
      </c>
      <c r="BI280" t="s">
        <v>14226</v>
      </c>
      <c r="BJ280" s="2" t="s">
        <v>18103</v>
      </c>
      <c r="BK280" s="2" t="s">
        <v>18104</v>
      </c>
      <c r="BL280" s="2" t="s">
        <v>18105</v>
      </c>
      <c r="BM280" s="2" t="s">
        <v>18106</v>
      </c>
      <c r="BN280" s="2" t="s">
        <v>18769</v>
      </c>
      <c r="BO280" s="2" t="s">
        <v>18770</v>
      </c>
      <c r="BP280" s="2" t="s">
        <v>18107</v>
      </c>
      <c r="BQ280" s="2" t="s">
        <v>18108</v>
      </c>
      <c r="BR280" s="2" t="s">
        <v>18109</v>
      </c>
      <c r="BS280" s="2" t="s">
        <v>18110</v>
      </c>
      <c r="BT280" s="2" t="s">
        <v>18111</v>
      </c>
      <c r="BU280" s="2" t="s">
        <v>18112</v>
      </c>
      <c r="BV280" s="2" t="s">
        <v>18113</v>
      </c>
      <c r="BW280" s="2" t="s">
        <v>18114</v>
      </c>
      <c r="BX280" s="2" t="s">
        <v>18115</v>
      </c>
      <c r="BY280" s="2" t="s">
        <v>18116</v>
      </c>
      <c r="BZ280" t="s">
        <v>19338</v>
      </c>
      <c r="CA280" t="s">
        <v>19339</v>
      </c>
      <c r="CB280" s="2" t="s">
        <v>23230</v>
      </c>
      <c r="CC280" s="2" t="s">
        <v>23231</v>
      </c>
      <c r="CD280" s="2" t="s">
        <v>23232</v>
      </c>
      <c r="CE280" s="2" t="s">
        <v>23233</v>
      </c>
      <c r="CF280" s="2" t="s">
        <v>23895</v>
      </c>
      <c r="CG280" s="2" t="s">
        <v>23896</v>
      </c>
      <c r="CH280" s="2" t="s">
        <v>23234</v>
      </c>
      <c r="CI280" s="2" t="s">
        <v>23235</v>
      </c>
      <c r="CJ280" s="2" t="s">
        <v>23236</v>
      </c>
      <c r="CK280" s="2" t="s">
        <v>23237</v>
      </c>
      <c r="CL280" s="2" t="s">
        <v>23238</v>
      </c>
      <c r="CM280" s="2" t="s">
        <v>23239</v>
      </c>
      <c r="CN280" s="2" t="s">
        <v>23240</v>
      </c>
      <c r="CO280" s="2" t="s">
        <v>23241</v>
      </c>
      <c r="CP280" s="2" t="s">
        <v>23242</v>
      </c>
      <c r="CQ280" s="2" t="s">
        <v>23243</v>
      </c>
      <c r="CR280" t="s">
        <v>24463</v>
      </c>
      <c r="CS280" s="7" t="s">
        <v>24464</v>
      </c>
    </row>
    <row r="281" spans="1:97" x14ac:dyDescent="0.25">
      <c r="A281" t="s">
        <v>1020</v>
      </c>
      <c r="B281" t="s">
        <v>816</v>
      </c>
      <c r="C281" t="s">
        <v>533</v>
      </c>
      <c r="D281" t="s">
        <v>283</v>
      </c>
      <c r="F281" s="5" t="s">
        <v>1586</v>
      </c>
      <c r="G281" t="s">
        <v>1587</v>
      </c>
      <c r="H281" t="s">
        <v>1877</v>
      </c>
      <c r="I281" s="2" t="s">
        <v>3269</v>
      </c>
      <c r="J281" s="2" t="s">
        <v>3270</v>
      </c>
      <c r="K281" s="2" t="s">
        <v>3271</v>
      </c>
      <c r="L281" s="2" t="s">
        <v>3272</v>
      </c>
      <c r="M281" s="2" t="s">
        <v>3273</v>
      </c>
      <c r="N281" t="s">
        <v>3581</v>
      </c>
      <c r="O281" s="5" t="s">
        <v>3591</v>
      </c>
      <c r="P281" s="3">
        <v>14.108375387952099</v>
      </c>
      <c r="Q281" s="5" t="s">
        <v>3651</v>
      </c>
      <c r="R281" t="s">
        <v>3651</v>
      </c>
      <c r="S281" t="s">
        <v>3651</v>
      </c>
      <c r="T281" t="s">
        <v>3962</v>
      </c>
      <c r="U281" s="5" t="s">
        <v>25405</v>
      </c>
      <c r="V281" t="s">
        <v>24583</v>
      </c>
      <c r="W281" t="s">
        <v>25406</v>
      </c>
      <c r="X281" t="s">
        <v>19</v>
      </c>
      <c r="Y281" t="s">
        <v>24686</v>
      </c>
      <c r="Z281" s="5" t="s">
        <v>7865</v>
      </c>
      <c r="AA281" t="s">
        <v>7866</v>
      </c>
      <c r="AB281" t="s">
        <v>7867</v>
      </c>
      <c r="AC281" t="s">
        <v>7868</v>
      </c>
      <c r="AD281" t="s">
        <v>9085</v>
      </c>
      <c r="AE281" t="s">
        <v>9086</v>
      </c>
      <c r="AF281" t="s">
        <v>7869</v>
      </c>
      <c r="AG281" t="s">
        <v>7870</v>
      </c>
      <c r="AH281" t="s">
        <v>7871</v>
      </c>
      <c r="AI281" t="s">
        <v>7872</v>
      </c>
      <c r="AJ281" t="s">
        <v>7873</v>
      </c>
      <c r="AK281" t="s">
        <v>7874</v>
      </c>
      <c r="AL281" t="s">
        <v>7875</v>
      </c>
      <c r="AM281" t="s">
        <v>7876</v>
      </c>
      <c r="AN281" t="s">
        <v>7877</v>
      </c>
      <c r="AO281" t="s">
        <v>7878</v>
      </c>
      <c r="AP281" t="s">
        <v>8517</v>
      </c>
      <c r="AQ281" t="s">
        <v>8518</v>
      </c>
      <c r="AR281" s="2" t="s">
        <v>12989</v>
      </c>
      <c r="AS281" s="2" t="s">
        <v>12990</v>
      </c>
      <c r="AT281" s="2" t="s">
        <v>12991</v>
      </c>
      <c r="AU281" s="2" t="s">
        <v>12992</v>
      </c>
      <c r="AV281" s="2" t="s">
        <v>13643</v>
      </c>
      <c r="AW281" s="2" t="s">
        <v>13644</v>
      </c>
      <c r="AX281" s="2" t="s">
        <v>12993</v>
      </c>
      <c r="AY281" s="2" t="s">
        <v>12994</v>
      </c>
      <c r="AZ281" s="2" t="s">
        <v>12995</v>
      </c>
      <c r="BA281" s="2" t="s">
        <v>12996</v>
      </c>
      <c r="BB281" s="2" t="s">
        <v>12997</v>
      </c>
      <c r="BC281" s="2" t="s">
        <v>12998</v>
      </c>
      <c r="BD281" s="2" t="s">
        <v>12999</v>
      </c>
      <c r="BE281" s="2" t="s">
        <v>13000</v>
      </c>
      <c r="BF281" s="2" t="s">
        <v>13001</v>
      </c>
      <c r="BG281" s="2" t="s">
        <v>13002</v>
      </c>
      <c r="BH281" t="s">
        <v>14227</v>
      </c>
      <c r="BI281" t="s">
        <v>14228</v>
      </c>
      <c r="BJ281" s="2" t="s">
        <v>18117</v>
      </c>
      <c r="BK281" s="2" t="s">
        <v>18118</v>
      </c>
      <c r="BL281" s="2" t="s">
        <v>18119</v>
      </c>
      <c r="BM281" s="2" t="s">
        <v>18120</v>
      </c>
      <c r="BN281" s="2" t="s">
        <v>18771</v>
      </c>
      <c r="BO281" s="2" t="s">
        <v>18772</v>
      </c>
      <c r="BP281" s="2" t="s">
        <v>18121</v>
      </c>
      <c r="BQ281" s="2" t="s">
        <v>18122</v>
      </c>
      <c r="BR281" s="2" t="s">
        <v>18123</v>
      </c>
      <c r="BS281" s="2" t="s">
        <v>18124</v>
      </c>
      <c r="BT281" s="2" t="s">
        <v>18125</v>
      </c>
      <c r="BU281" s="2" t="s">
        <v>18126</v>
      </c>
      <c r="BV281" s="2" t="s">
        <v>18127</v>
      </c>
      <c r="BW281" s="2" t="s">
        <v>18128</v>
      </c>
      <c r="BX281" s="2" t="s">
        <v>18129</v>
      </c>
      <c r="BY281" s="2" t="s">
        <v>18130</v>
      </c>
      <c r="BZ281" t="s">
        <v>19340</v>
      </c>
      <c r="CA281" t="s">
        <v>19341</v>
      </c>
      <c r="CB281" s="2" t="s">
        <v>23244</v>
      </c>
      <c r="CC281" s="2" t="s">
        <v>23245</v>
      </c>
      <c r="CD281" s="2" t="s">
        <v>23246</v>
      </c>
      <c r="CE281" s="2" t="s">
        <v>23247</v>
      </c>
      <c r="CF281" s="2" t="s">
        <v>23897</v>
      </c>
      <c r="CG281" s="2" t="s">
        <v>23898</v>
      </c>
      <c r="CH281" s="2" t="s">
        <v>23248</v>
      </c>
      <c r="CI281" s="2" t="s">
        <v>23249</v>
      </c>
      <c r="CJ281" s="2" t="s">
        <v>23250</v>
      </c>
      <c r="CK281" s="2" t="s">
        <v>23251</v>
      </c>
      <c r="CL281" s="2" t="s">
        <v>23252</v>
      </c>
      <c r="CM281" s="2" t="s">
        <v>23253</v>
      </c>
      <c r="CN281" s="2" t="s">
        <v>23254</v>
      </c>
      <c r="CO281" s="2" t="s">
        <v>23255</v>
      </c>
      <c r="CP281" s="2" t="s">
        <v>23256</v>
      </c>
      <c r="CQ281" s="2" t="s">
        <v>23257</v>
      </c>
      <c r="CR281" t="s">
        <v>24465</v>
      </c>
      <c r="CS281" s="7" t="s">
        <v>24466</v>
      </c>
    </row>
    <row r="282" spans="1:97" x14ac:dyDescent="0.25">
      <c r="A282" t="s">
        <v>817</v>
      </c>
      <c r="B282" t="s">
        <v>817</v>
      </c>
      <c r="C282" t="s">
        <v>534</v>
      </c>
      <c r="D282" t="s">
        <v>284</v>
      </c>
      <c r="F282" s="5" t="s">
        <v>1588</v>
      </c>
      <c r="G282" t="s">
        <v>1589</v>
      </c>
      <c r="H282" t="s">
        <v>1878</v>
      </c>
      <c r="I282" s="2" t="s">
        <v>3274</v>
      </c>
      <c r="J282" s="2" t="s">
        <v>3275</v>
      </c>
      <c r="K282" s="2" t="s">
        <v>3276</v>
      </c>
      <c r="L282" s="2" t="s">
        <v>3277</v>
      </c>
      <c r="M282" s="2" t="s">
        <v>3278</v>
      </c>
      <c r="N282" t="s">
        <v>3582</v>
      </c>
      <c r="O282" s="5" t="s">
        <v>3591</v>
      </c>
      <c r="P282" s="3">
        <v>47.044704132493699</v>
      </c>
      <c r="Q282" s="5" t="s">
        <v>3676</v>
      </c>
      <c r="R282" t="s">
        <v>3676</v>
      </c>
      <c r="S282" t="s">
        <v>3645</v>
      </c>
      <c r="T282" t="s">
        <v>3963</v>
      </c>
      <c r="U282" s="5" t="s">
        <v>25407</v>
      </c>
      <c r="V282" t="s">
        <v>25408</v>
      </c>
      <c r="W282" t="s">
        <v>25409</v>
      </c>
      <c r="X282" t="s">
        <v>19</v>
      </c>
      <c r="Y282" t="s">
        <v>24777</v>
      </c>
      <c r="Z282" s="5" t="s">
        <v>7879</v>
      </c>
      <c r="AA282" t="s">
        <v>7880</v>
      </c>
      <c r="AB282" t="s">
        <v>7881</v>
      </c>
      <c r="AC282" t="s">
        <v>7882</v>
      </c>
      <c r="AD282" t="s">
        <v>9087</v>
      </c>
      <c r="AE282" t="s">
        <v>9088</v>
      </c>
      <c r="AF282" t="s">
        <v>7883</v>
      </c>
      <c r="AG282" t="s">
        <v>7884</v>
      </c>
      <c r="AH282" t="s">
        <v>7885</v>
      </c>
      <c r="AI282" t="s">
        <v>7886</v>
      </c>
      <c r="AJ282" t="s">
        <v>7887</v>
      </c>
      <c r="AK282" t="s">
        <v>7888</v>
      </c>
      <c r="AL282" t="s">
        <v>7889</v>
      </c>
      <c r="AM282" t="s">
        <v>7890</v>
      </c>
      <c r="AN282" t="s">
        <v>7891</v>
      </c>
      <c r="AO282" t="s">
        <v>7892</v>
      </c>
      <c r="AP282" t="s">
        <v>8519</v>
      </c>
      <c r="AQ282" t="s">
        <v>8520</v>
      </c>
      <c r="AR282" s="2" t="s">
        <v>13003</v>
      </c>
      <c r="AS282" s="2" t="s">
        <v>13004</v>
      </c>
      <c r="AT282" s="2" t="s">
        <v>13005</v>
      </c>
      <c r="AU282" s="2" t="s">
        <v>13006</v>
      </c>
      <c r="AV282" s="2" t="s">
        <v>13645</v>
      </c>
      <c r="AW282" s="2" t="s">
        <v>13646</v>
      </c>
      <c r="AX282" s="2" t="s">
        <v>13007</v>
      </c>
      <c r="AY282" s="2" t="s">
        <v>13008</v>
      </c>
      <c r="AZ282" s="2" t="s">
        <v>13009</v>
      </c>
      <c r="BA282" s="2" t="s">
        <v>13010</v>
      </c>
      <c r="BB282" s="2" t="s">
        <v>13011</v>
      </c>
      <c r="BC282" s="2" t="s">
        <v>13012</v>
      </c>
      <c r="BD282" s="2" t="s">
        <v>13013</v>
      </c>
      <c r="BE282" s="2" t="s">
        <v>13014</v>
      </c>
      <c r="BF282" s="2" t="s">
        <v>13015</v>
      </c>
      <c r="BG282" s="2" t="s">
        <v>13016</v>
      </c>
      <c r="BH282" t="s">
        <v>14229</v>
      </c>
      <c r="BI282" t="s">
        <v>14230</v>
      </c>
      <c r="BJ282" s="2" t="s">
        <v>18131</v>
      </c>
      <c r="BK282" s="2" t="s">
        <v>18132</v>
      </c>
      <c r="BL282" s="2" t="s">
        <v>18133</v>
      </c>
      <c r="BM282" s="2" t="s">
        <v>18134</v>
      </c>
      <c r="BN282" s="2" t="s">
        <v>18773</v>
      </c>
      <c r="BO282" s="2" t="s">
        <v>18774</v>
      </c>
      <c r="BP282" s="2" t="s">
        <v>18135</v>
      </c>
      <c r="BQ282" s="2" t="s">
        <v>18136</v>
      </c>
      <c r="BR282" s="2" t="s">
        <v>18137</v>
      </c>
      <c r="BS282" s="2" t="s">
        <v>18138</v>
      </c>
      <c r="BT282" s="2" t="s">
        <v>18139</v>
      </c>
      <c r="BU282" s="2" t="s">
        <v>18140</v>
      </c>
      <c r="BV282" s="2" t="s">
        <v>18141</v>
      </c>
      <c r="BW282" s="2" t="s">
        <v>18142</v>
      </c>
      <c r="BX282" s="2" t="s">
        <v>18143</v>
      </c>
      <c r="BY282" s="2" t="s">
        <v>18144</v>
      </c>
      <c r="BZ282" t="s">
        <v>19342</v>
      </c>
      <c r="CA282" t="s">
        <v>19343</v>
      </c>
      <c r="CB282" s="2" t="s">
        <v>23258</v>
      </c>
      <c r="CC282" s="2" t="s">
        <v>23259</v>
      </c>
      <c r="CD282" s="2" t="s">
        <v>23260</v>
      </c>
      <c r="CE282" s="2" t="s">
        <v>23261</v>
      </c>
      <c r="CF282" s="2" t="s">
        <v>23899</v>
      </c>
      <c r="CG282" s="2" t="s">
        <v>23900</v>
      </c>
      <c r="CH282" s="2" t="s">
        <v>23262</v>
      </c>
      <c r="CI282" s="2" t="s">
        <v>23263</v>
      </c>
      <c r="CJ282" s="2" t="s">
        <v>23264</v>
      </c>
      <c r="CK282" s="2" t="s">
        <v>23265</v>
      </c>
      <c r="CL282" s="2" t="s">
        <v>23266</v>
      </c>
      <c r="CM282" s="2" t="s">
        <v>23267</v>
      </c>
      <c r="CN282" s="2" t="s">
        <v>23268</v>
      </c>
      <c r="CO282" s="2" t="s">
        <v>23269</v>
      </c>
      <c r="CP282" s="2" t="s">
        <v>23270</v>
      </c>
      <c r="CQ282" s="2" t="s">
        <v>23271</v>
      </c>
      <c r="CR282" t="s">
        <v>24467</v>
      </c>
      <c r="CS282" s="7" t="s">
        <v>24468</v>
      </c>
    </row>
    <row r="283" spans="1:97" x14ac:dyDescent="0.25">
      <c r="A283" t="s">
        <v>818</v>
      </c>
      <c r="B283" t="s">
        <v>818</v>
      </c>
      <c r="C283" t="s">
        <v>535</v>
      </c>
      <c r="D283" t="s">
        <v>285</v>
      </c>
      <c r="F283" s="5" t="s">
        <v>1590</v>
      </c>
      <c r="G283" t="s">
        <v>1591</v>
      </c>
      <c r="H283" t="s">
        <v>1879</v>
      </c>
      <c r="I283" s="2" t="s">
        <v>3279</v>
      </c>
      <c r="J283" s="2" t="s">
        <v>3280</v>
      </c>
      <c r="K283" s="2" t="s">
        <v>3281</v>
      </c>
      <c r="L283" s="2" t="s">
        <v>3282</v>
      </c>
      <c r="M283" s="2" t="s">
        <v>3283</v>
      </c>
      <c r="N283" t="s">
        <v>3583</v>
      </c>
      <c r="O283" s="5" t="s">
        <v>3591</v>
      </c>
      <c r="P283" s="3">
        <v>22.748371251578199</v>
      </c>
      <c r="Q283" s="5" t="s">
        <v>3650</v>
      </c>
      <c r="R283" t="s">
        <v>3650</v>
      </c>
      <c r="S283" t="s">
        <v>3650</v>
      </c>
      <c r="T283" t="s">
        <v>3964</v>
      </c>
      <c r="U283" s="5" t="s">
        <v>25405</v>
      </c>
      <c r="V283" t="s">
        <v>24583</v>
      </c>
      <c r="W283" t="s">
        <v>25410</v>
      </c>
      <c r="X283" t="s">
        <v>19</v>
      </c>
      <c r="Y283" t="s">
        <v>24686</v>
      </c>
      <c r="Z283" s="5" t="s">
        <v>7893</v>
      </c>
      <c r="AA283" t="s">
        <v>7894</v>
      </c>
      <c r="AB283" t="s">
        <v>7895</v>
      </c>
      <c r="AC283" t="s">
        <v>7896</v>
      </c>
      <c r="AD283" t="s">
        <v>9089</v>
      </c>
      <c r="AE283" t="s">
        <v>9090</v>
      </c>
      <c r="AF283" t="s">
        <v>7897</v>
      </c>
      <c r="AG283" t="s">
        <v>7898</v>
      </c>
      <c r="AH283" t="s">
        <v>7899</v>
      </c>
      <c r="AI283" t="s">
        <v>7900</v>
      </c>
      <c r="AJ283" t="s">
        <v>7901</v>
      </c>
      <c r="AK283" t="s">
        <v>7902</v>
      </c>
      <c r="AL283" t="s">
        <v>7903</v>
      </c>
      <c r="AM283" t="s">
        <v>7904</v>
      </c>
      <c r="AN283" t="s">
        <v>7905</v>
      </c>
      <c r="AO283" t="s">
        <v>7906</v>
      </c>
      <c r="AP283" t="s">
        <v>8521</v>
      </c>
      <c r="AQ283" t="s">
        <v>8522</v>
      </c>
      <c r="AR283" s="2" t="s">
        <v>13017</v>
      </c>
      <c r="AS283" s="2" t="s">
        <v>13018</v>
      </c>
      <c r="AT283" s="2" t="s">
        <v>13019</v>
      </c>
      <c r="AU283" s="2" t="s">
        <v>13020</v>
      </c>
      <c r="AV283" s="2" t="s">
        <v>13647</v>
      </c>
      <c r="AW283" s="2" t="s">
        <v>13648</v>
      </c>
      <c r="AX283" s="2" t="s">
        <v>13021</v>
      </c>
      <c r="AY283" s="2" t="s">
        <v>13022</v>
      </c>
      <c r="AZ283" s="2" t="s">
        <v>13023</v>
      </c>
      <c r="BA283" s="2" t="s">
        <v>13024</v>
      </c>
      <c r="BB283" s="2" t="s">
        <v>13025</v>
      </c>
      <c r="BC283" s="2" t="s">
        <v>13026</v>
      </c>
      <c r="BD283" s="2" t="s">
        <v>13027</v>
      </c>
      <c r="BE283" s="2" t="s">
        <v>13028</v>
      </c>
      <c r="BF283" s="2" t="s">
        <v>13029</v>
      </c>
      <c r="BG283" s="2" t="s">
        <v>13030</v>
      </c>
      <c r="BH283" t="s">
        <v>14231</v>
      </c>
      <c r="BI283" t="s">
        <v>14232</v>
      </c>
      <c r="BJ283" s="2" t="s">
        <v>18145</v>
      </c>
      <c r="BK283" s="2" t="s">
        <v>18146</v>
      </c>
      <c r="BL283" s="2" t="s">
        <v>18147</v>
      </c>
      <c r="BM283" s="2" t="s">
        <v>18148</v>
      </c>
      <c r="BN283" s="2" t="s">
        <v>18775</v>
      </c>
      <c r="BO283" s="2" t="s">
        <v>18776</v>
      </c>
      <c r="BP283" s="2" t="s">
        <v>18149</v>
      </c>
      <c r="BQ283" s="2" t="s">
        <v>18150</v>
      </c>
      <c r="BR283" s="2" t="s">
        <v>18151</v>
      </c>
      <c r="BS283" s="2" t="s">
        <v>18152</v>
      </c>
      <c r="BT283" s="2" t="s">
        <v>18153</v>
      </c>
      <c r="BU283" s="2" t="s">
        <v>18154</v>
      </c>
      <c r="BV283" s="2" t="s">
        <v>18155</v>
      </c>
      <c r="BW283" s="2" t="s">
        <v>18156</v>
      </c>
      <c r="BX283" s="2" t="s">
        <v>18157</v>
      </c>
      <c r="BY283" s="2" t="s">
        <v>18158</v>
      </c>
      <c r="BZ283" t="s">
        <v>19344</v>
      </c>
      <c r="CA283" t="s">
        <v>19345</v>
      </c>
      <c r="CB283" s="2" t="s">
        <v>23272</v>
      </c>
      <c r="CC283" s="2" t="s">
        <v>23273</v>
      </c>
      <c r="CD283" s="2" t="s">
        <v>23274</v>
      </c>
      <c r="CE283" s="2" t="s">
        <v>23275</v>
      </c>
      <c r="CF283" s="2" t="s">
        <v>23901</v>
      </c>
      <c r="CG283" s="2" t="s">
        <v>23902</v>
      </c>
      <c r="CH283" s="2" t="s">
        <v>23276</v>
      </c>
      <c r="CI283" s="2" t="s">
        <v>23277</v>
      </c>
      <c r="CJ283" s="2" t="s">
        <v>23278</v>
      </c>
      <c r="CK283" s="2" t="s">
        <v>23279</v>
      </c>
      <c r="CL283" s="2" t="s">
        <v>23280</v>
      </c>
      <c r="CM283" s="2" t="s">
        <v>23281</v>
      </c>
      <c r="CN283" s="2" t="s">
        <v>23282</v>
      </c>
      <c r="CO283" s="2" t="s">
        <v>23283</v>
      </c>
      <c r="CP283" s="2" t="s">
        <v>23284</v>
      </c>
      <c r="CQ283" s="2" t="s">
        <v>23285</v>
      </c>
      <c r="CR283" t="s">
        <v>24469</v>
      </c>
      <c r="CS283" s="7" t="s">
        <v>24470</v>
      </c>
    </row>
    <row r="284" spans="1:97" x14ac:dyDescent="0.25">
      <c r="A284" t="s">
        <v>819</v>
      </c>
      <c r="B284" t="s">
        <v>819</v>
      </c>
      <c r="C284" t="s">
        <v>536</v>
      </c>
      <c r="D284" t="s">
        <v>286</v>
      </c>
      <c r="F284" s="5" t="s">
        <v>1592</v>
      </c>
      <c r="G284" t="s">
        <v>1593</v>
      </c>
      <c r="H284" t="s">
        <v>1880</v>
      </c>
      <c r="I284" s="2" t="s">
        <v>3284</v>
      </c>
      <c r="J284" s="2" t="s">
        <v>3285</v>
      </c>
      <c r="K284" s="2" t="s">
        <v>3286</v>
      </c>
      <c r="L284" s="2" t="s">
        <v>3287</v>
      </c>
      <c r="M284" s="2" t="s">
        <v>3288</v>
      </c>
      <c r="N284" t="s">
        <v>3584</v>
      </c>
      <c r="O284" s="5" t="s">
        <v>3591</v>
      </c>
      <c r="P284" s="3">
        <v>37.907482879988898</v>
      </c>
      <c r="Q284" s="5" t="s">
        <v>3635</v>
      </c>
      <c r="R284" t="s">
        <v>3635</v>
      </c>
      <c r="S284" t="s">
        <v>3640</v>
      </c>
      <c r="T284" t="s">
        <v>3965</v>
      </c>
      <c r="U284" s="5" t="s">
        <v>25411</v>
      </c>
      <c r="V284" t="s">
        <v>25412</v>
      </c>
      <c r="W284" t="s">
        <v>25413</v>
      </c>
      <c r="X284" t="s">
        <v>25414</v>
      </c>
      <c r="Y284" t="s">
        <v>25375</v>
      </c>
      <c r="Z284" s="5" t="s">
        <v>7907</v>
      </c>
      <c r="AA284" t="s">
        <v>7908</v>
      </c>
      <c r="AB284" t="s">
        <v>7909</v>
      </c>
      <c r="AC284" t="s">
        <v>7910</v>
      </c>
      <c r="AD284" t="s">
        <v>9091</v>
      </c>
      <c r="AE284" t="s">
        <v>7910</v>
      </c>
      <c r="AF284" t="s">
        <v>7911</v>
      </c>
      <c r="AG284" t="s">
        <v>7912</v>
      </c>
      <c r="AH284" t="s">
        <v>7913</v>
      </c>
      <c r="AI284" t="s">
        <v>7914</v>
      </c>
      <c r="AJ284" t="s">
        <v>7915</v>
      </c>
      <c r="AK284" t="s">
        <v>7916</v>
      </c>
      <c r="AL284" t="s">
        <v>7917</v>
      </c>
      <c r="AM284" t="s">
        <v>7918</v>
      </c>
      <c r="AN284" t="s">
        <v>7919</v>
      </c>
      <c r="AO284" t="s">
        <v>7920</v>
      </c>
      <c r="AP284" t="s">
        <v>8523</v>
      </c>
      <c r="AQ284" t="s">
        <v>8524</v>
      </c>
      <c r="AR284" s="2" t="s">
        <v>13031</v>
      </c>
      <c r="AS284" s="2" t="s">
        <v>13032</v>
      </c>
      <c r="AT284" s="2" t="s">
        <v>13033</v>
      </c>
      <c r="AU284" s="2" t="s">
        <v>13034</v>
      </c>
      <c r="AV284" s="2" t="s">
        <v>13649</v>
      </c>
      <c r="AW284" s="2" t="s">
        <v>13650</v>
      </c>
      <c r="AX284" s="2" t="s">
        <v>13035</v>
      </c>
      <c r="AY284" s="2" t="s">
        <v>13036</v>
      </c>
      <c r="AZ284" s="2" t="s">
        <v>13037</v>
      </c>
      <c r="BA284" s="2" t="s">
        <v>13038</v>
      </c>
      <c r="BB284" s="2" t="s">
        <v>13039</v>
      </c>
      <c r="BC284" s="2" t="s">
        <v>13040</v>
      </c>
      <c r="BD284" s="2" t="s">
        <v>13041</v>
      </c>
      <c r="BE284" s="2" t="s">
        <v>13042</v>
      </c>
      <c r="BF284" s="2" t="s">
        <v>13043</v>
      </c>
      <c r="BG284" s="2" t="s">
        <v>13044</v>
      </c>
      <c r="BH284" t="s">
        <v>14233</v>
      </c>
      <c r="BI284" t="s">
        <v>14234</v>
      </c>
      <c r="BJ284" s="2" t="s">
        <v>18159</v>
      </c>
      <c r="BK284" s="2" t="s">
        <v>18160</v>
      </c>
      <c r="BL284" s="2" t="s">
        <v>18161</v>
      </c>
      <c r="BM284" s="2" t="s">
        <v>18162</v>
      </c>
      <c r="BN284" s="2" t="s">
        <v>18777</v>
      </c>
      <c r="BO284" s="2" t="s">
        <v>18778</v>
      </c>
      <c r="BP284" s="2" t="s">
        <v>18163</v>
      </c>
      <c r="BQ284" s="2" t="s">
        <v>18164</v>
      </c>
      <c r="BR284" s="2" t="s">
        <v>18165</v>
      </c>
      <c r="BS284" s="2" t="s">
        <v>18166</v>
      </c>
      <c r="BT284" s="2" t="s">
        <v>18167</v>
      </c>
      <c r="BU284" s="2" t="s">
        <v>18168</v>
      </c>
      <c r="BV284" s="2" t="s">
        <v>18169</v>
      </c>
      <c r="BW284" s="2" t="s">
        <v>18170</v>
      </c>
      <c r="BX284" s="2" t="s">
        <v>18171</v>
      </c>
      <c r="BY284" s="2" t="s">
        <v>18172</v>
      </c>
      <c r="BZ284" t="s">
        <v>19346</v>
      </c>
      <c r="CA284" t="s">
        <v>19347</v>
      </c>
      <c r="CB284" s="2" t="s">
        <v>23286</v>
      </c>
      <c r="CC284" s="2" t="s">
        <v>23287</v>
      </c>
      <c r="CD284" s="2" t="s">
        <v>23288</v>
      </c>
      <c r="CE284" s="2" t="s">
        <v>23289</v>
      </c>
      <c r="CF284" s="2" t="s">
        <v>23903</v>
      </c>
      <c r="CG284" s="2" t="s">
        <v>23904</v>
      </c>
      <c r="CH284" s="2" t="s">
        <v>23290</v>
      </c>
      <c r="CI284" s="2" t="s">
        <v>23291</v>
      </c>
      <c r="CJ284" s="2" t="s">
        <v>23292</v>
      </c>
      <c r="CK284" s="2" t="s">
        <v>23293</v>
      </c>
      <c r="CL284" s="2" t="s">
        <v>23294</v>
      </c>
      <c r="CM284" s="2" t="s">
        <v>23295</v>
      </c>
      <c r="CN284" s="2" t="s">
        <v>23296</v>
      </c>
      <c r="CO284" s="2" t="s">
        <v>23297</v>
      </c>
      <c r="CP284" s="2" t="s">
        <v>23298</v>
      </c>
      <c r="CQ284" s="2" t="s">
        <v>23299</v>
      </c>
      <c r="CR284" t="s">
        <v>24471</v>
      </c>
      <c r="CS284" s="7" t="s">
        <v>24472</v>
      </c>
    </row>
    <row r="285" spans="1:97" x14ac:dyDescent="0.25">
      <c r="A285" t="s">
        <v>1021</v>
      </c>
      <c r="B285" t="s">
        <v>820</v>
      </c>
      <c r="C285" t="s">
        <v>537</v>
      </c>
      <c r="D285" t="s">
        <v>287</v>
      </c>
      <c r="F285" s="5" t="s">
        <v>1594</v>
      </c>
      <c r="G285" t="s">
        <v>1595</v>
      </c>
      <c r="H285" t="s">
        <v>1881</v>
      </c>
      <c r="I285" s="2" t="s">
        <v>3289</v>
      </c>
      <c r="J285" s="2" t="s">
        <v>3290</v>
      </c>
      <c r="K285" s="2" t="s">
        <v>3291</v>
      </c>
      <c r="L285" s="2" t="s">
        <v>3292</v>
      </c>
      <c r="M285" s="2" t="s">
        <v>3293</v>
      </c>
      <c r="N285" t="s">
        <v>3585</v>
      </c>
      <c r="O285" s="5" t="s">
        <v>3591</v>
      </c>
      <c r="P285" s="3">
        <v>27.9195052623921</v>
      </c>
      <c r="Q285" s="5" t="s">
        <v>3652</v>
      </c>
      <c r="R285" t="s">
        <v>3652</v>
      </c>
      <c r="S285" t="s">
        <v>3652</v>
      </c>
      <c r="T285" t="s">
        <v>3966</v>
      </c>
      <c r="U285" s="5" t="s">
        <v>25415</v>
      </c>
      <c r="V285" t="s">
        <v>25416</v>
      </c>
      <c r="W285" t="s">
        <v>25417</v>
      </c>
      <c r="X285" t="s">
        <v>19</v>
      </c>
      <c r="Y285" t="s">
        <v>25418</v>
      </c>
      <c r="Z285" s="5" t="s">
        <v>7921</v>
      </c>
      <c r="AA285" t="s">
        <v>7922</v>
      </c>
      <c r="AB285" t="s">
        <v>7923</v>
      </c>
      <c r="AC285" t="s">
        <v>7924</v>
      </c>
      <c r="AD285" t="s">
        <v>9092</v>
      </c>
      <c r="AE285" t="s">
        <v>9093</v>
      </c>
      <c r="AF285" t="s">
        <v>7925</v>
      </c>
      <c r="AG285" t="s">
        <v>7926</v>
      </c>
      <c r="AH285" t="s">
        <v>7927</v>
      </c>
      <c r="AI285" t="s">
        <v>7928</v>
      </c>
      <c r="AJ285" t="s">
        <v>7929</v>
      </c>
      <c r="AK285" t="s">
        <v>7930</v>
      </c>
      <c r="AL285" t="s">
        <v>7931</v>
      </c>
      <c r="AM285" t="s">
        <v>7932</v>
      </c>
      <c r="AN285" t="s">
        <v>7933</v>
      </c>
      <c r="AO285" t="s">
        <v>7934</v>
      </c>
      <c r="AP285" t="s">
        <v>8525</v>
      </c>
      <c r="AQ285" t="s">
        <v>8526</v>
      </c>
      <c r="AR285" s="2" t="s">
        <v>13045</v>
      </c>
      <c r="AS285" s="2" t="s">
        <v>13046</v>
      </c>
      <c r="AT285" s="2" t="s">
        <v>13047</v>
      </c>
      <c r="AU285" s="2" t="s">
        <v>13048</v>
      </c>
      <c r="AV285" s="2" t="s">
        <v>13651</v>
      </c>
      <c r="AW285" s="2" t="s">
        <v>13652</v>
      </c>
      <c r="AX285" s="2" t="s">
        <v>13049</v>
      </c>
      <c r="AY285" s="2" t="s">
        <v>13050</v>
      </c>
      <c r="AZ285" s="2" t="s">
        <v>13051</v>
      </c>
      <c r="BA285" s="2" t="s">
        <v>13052</v>
      </c>
      <c r="BB285" s="2" t="s">
        <v>13053</v>
      </c>
      <c r="BC285" s="2" t="s">
        <v>13054</v>
      </c>
      <c r="BD285" s="2" t="s">
        <v>13055</v>
      </c>
      <c r="BE285" s="2" t="s">
        <v>13056</v>
      </c>
      <c r="BF285" s="2" t="s">
        <v>13057</v>
      </c>
      <c r="BG285" s="2" t="s">
        <v>13058</v>
      </c>
      <c r="BH285" t="s">
        <v>14235</v>
      </c>
      <c r="BI285" t="s">
        <v>14236</v>
      </c>
      <c r="BJ285" s="2" t="s">
        <v>18173</v>
      </c>
      <c r="BK285" s="2" t="s">
        <v>18174</v>
      </c>
      <c r="BL285" s="2" t="s">
        <v>18175</v>
      </c>
      <c r="BM285" s="2" t="s">
        <v>18176</v>
      </c>
      <c r="BN285" s="2" t="s">
        <v>18779</v>
      </c>
      <c r="BO285" s="2" t="s">
        <v>18780</v>
      </c>
      <c r="BP285" s="2" t="s">
        <v>18177</v>
      </c>
      <c r="BQ285" s="2" t="s">
        <v>18178</v>
      </c>
      <c r="BR285" s="2" t="s">
        <v>18179</v>
      </c>
      <c r="BS285" s="2" t="s">
        <v>18180</v>
      </c>
      <c r="BT285" s="2" t="s">
        <v>18181</v>
      </c>
      <c r="BU285" s="2" t="s">
        <v>18182</v>
      </c>
      <c r="BV285" s="2" t="s">
        <v>18183</v>
      </c>
      <c r="BW285" s="2" t="s">
        <v>18184</v>
      </c>
      <c r="BX285" s="2" t="s">
        <v>18185</v>
      </c>
      <c r="BY285" s="2" t="s">
        <v>18186</v>
      </c>
      <c r="BZ285" t="s">
        <v>19348</v>
      </c>
      <c r="CA285" t="s">
        <v>19349</v>
      </c>
      <c r="CB285" s="2" t="s">
        <v>23300</v>
      </c>
      <c r="CC285" s="2" t="s">
        <v>23301</v>
      </c>
      <c r="CD285" s="2" t="s">
        <v>23302</v>
      </c>
      <c r="CE285" s="2" t="s">
        <v>23303</v>
      </c>
      <c r="CF285" s="2" t="s">
        <v>23905</v>
      </c>
      <c r="CG285" s="2" t="s">
        <v>23906</v>
      </c>
      <c r="CH285" s="2" t="s">
        <v>23304</v>
      </c>
      <c r="CI285" s="2" t="s">
        <v>23305</v>
      </c>
      <c r="CJ285" s="2" t="s">
        <v>23306</v>
      </c>
      <c r="CK285" s="2" t="s">
        <v>23307</v>
      </c>
      <c r="CL285" s="2" t="s">
        <v>23308</v>
      </c>
      <c r="CM285" s="2" t="s">
        <v>23309</v>
      </c>
      <c r="CN285" s="2" t="s">
        <v>23310</v>
      </c>
      <c r="CO285" s="2" t="s">
        <v>23311</v>
      </c>
      <c r="CP285" s="2" t="s">
        <v>23312</v>
      </c>
      <c r="CQ285" s="2" t="s">
        <v>23313</v>
      </c>
      <c r="CR285" t="s">
        <v>24473</v>
      </c>
      <c r="CS285" s="7" t="s">
        <v>24474</v>
      </c>
    </row>
    <row r="286" spans="1:97" x14ac:dyDescent="0.25">
      <c r="A286" t="s">
        <v>1022</v>
      </c>
      <c r="B286" t="s">
        <v>821</v>
      </c>
      <c r="C286" t="s">
        <v>538</v>
      </c>
      <c r="D286" t="s">
        <v>288</v>
      </c>
      <c r="F286" s="5" t="s">
        <v>1596</v>
      </c>
      <c r="G286" t="s">
        <v>1597</v>
      </c>
      <c r="H286" t="s">
        <v>1882</v>
      </c>
      <c r="I286" s="2" t="s">
        <v>3294</v>
      </c>
      <c r="J286" s="2" t="s">
        <v>3295</v>
      </c>
      <c r="K286" s="2" t="s">
        <v>3296</v>
      </c>
      <c r="L286" s="2" t="s">
        <v>3297</v>
      </c>
      <c r="M286" s="2" t="s">
        <v>3298</v>
      </c>
      <c r="N286" t="s">
        <v>3586</v>
      </c>
      <c r="O286" s="5" t="s">
        <v>3591</v>
      </c>
      <c r="P286" s="3">
        <v>38.385851360643102</v>
      </c>
      <c r="Q286" s="5" t="s">
        <v>3662</v>
      </c>
      <c r="R286" t="s">
        <v>3662</v>
      </c>
      <c r="S286" t="s">
        <v>3662</v>
      </c>
      <c r="T286" t="s">
        <v>3967</v>
      </c>
      <c r="U286" s="5" t="s">
        <v>24643</v>
      </c>
      <c r="V286" t="s">
        <v>19</v>
      </c>
      <c r="W286" t="s">
        <v>25419</v>
      </c>
      <c r="X286" t="s">
        <v>24489</v>
      </c>
      <c r="Y286" t="s">
        <v>19</v>
      </c>
      <c r="Z286" s="5" t="s">
        <v>7935</v>
      </c>
      <c r="AA286" t="s">
        <v>7936</v>
      </c>
      <c r="AB286" t="s">
        <v>7937</v>
      </c>
      <c r="AC286" t="s">
        <v>7938</v>
      </c>
      <c r="AD286" t="s">
        <v>9094</v>
      </c>
      <c r="AE286" t="s">
        <v>9095</v>
      </c>
      <c r="AF286" t="s">
        <v>7939</v>
      </c>
      <c r="AG286" t="s">
        <v>7940</v>
      </c>
      <c r="AH286" t="s">
        <v>7941</v>
      </c>
      <c r="AI286" t="s">
        <v>7942</v>
      </c>
      <c r="AJ286" t="s">
        <v>7943</v>
      </c>
      <c r="AK286" t="s">
        <v>7944</v>
      </c>
      <c r="AL286" t="s">
        <v>7945</v>
      </c>
      <c r="AM286" t="s">
        <v>7946</v>
      </c>
      <c r="AN286" t="s">
        <v>7947</v>
      </c>
      <c r="AO286" t="s">
        <v>7948</v>
      </c>
      <c r="AP286" t="s">
        <v>8527</v>
      </c>
      <c r="AQ286" t="s">
        <v>8528</v>
      </c>
      <c r="AR286" s="2" t="s">
        <v>13059</v>
      </c>
      <c r="AS286" s="2" t="s">
        <v>13060</v>
      </c>
      <c r="AT286" s="2" t="s">
        <v>13061</v>
      </c>
      <c r="AU286" s="2" t="s">
        <v>13062</v>
      </c>
      <c r="AV286" s="2" t="s">
        <v>13653</v>
      </c>
      <c r="AW286" s="2" t="s">
        <v>13654</v>
      </c>
      <c r="AX286" s="2" t="s">
        <v>13063</v>
      </c>
      <c r="AY286" s="2" t="s">
        <v>13064</v>
      </c>
      <c r="AZ286" s="2" t="s">
        <v>13065</v>
      </c>
      <c r="BA286" s="2" t="s">
        <v>13066</v>
      </c>
      <c r="BB286" s="2" t="s">
        <v>13067</v>
      </c>
      <c r="BC286" s="2" t="s">
        <v>13068</v>
      </c>
      <c r="BD286" s="2" t="s">
        <v>13069</v>
      </c>
      <c r="BE286" s="2" t="s">
        <v>13070</v>
      </c>
      <c r="BF286" s="2" t="s">
        <v>13071</v>
      </c>
      <c r="BG286" s="2" t="s">
        <v>13072</v>
      </c>
      <c r="BH286" t="s">
        <v>14237</v>
      </c>
      <c r="BI286" t="s">
        <v>14238</v>
      </c>
      <c r="BJ286" s="2" t="s">
        <v>18187</v>
      </c>
      <c r="BK286" s="2" t="s">
        <v>18188</v>
      </c>
      <c r="BL286" s="2" t="s">
        <v>18189</v>
      </c>
      <c r="BM286" s="2" t="s">
        <v>18190</v>
      </c>
      <c r="BN286" s="2" t="s">
        <v>18781</v>
      </c>
      <c r="BO286" s="2" t="s">
        <v>18782</v>
      </c>
      <c r="BP286" s="2" t="s">
        <v>18191</v>
      </c>
      <c r="BQ286" s="2" t="s">
        <v>18192</v>
      </c>
      <c r="BR286" s="2" t="s">
        <v>18193</v>
      </c>
      <c r="BS286" s="2" t="s">
        <v>18194</v>
      </c>
      <c r="BT286" s="2" t="s">
        <v>18195</v>
      </c>
      <c r="BU286" s="2" t="s">
        <v>18196</v>
      </c>
      <c r="BV286" s="2" t="s">
        <v>18197</v>
      </c>
      <c r="BW286" s="2" t="s">
        <v>18198</v>
      </c>
      <c r="BX286" s="2" t="s">
        <v>18199</v>
      </c>
      <c r="BY286" s="2" t="s">
        <v>18200</v>
      </c>
      <c r="BZ286" t="s">
        <v>19350</v>
      </c>
      <c r="CA286" t="s">
        <v>19351</v>
      </c>
      <c r="CB286" s="2" t="s">
        <v>23314</v>
      </c>
      <c r="CC286" s="2" t="s">
        <v>23315</v>
      </c>
      <c r="CD286" s="2" t="s">
        <v>23316</v>
      </c>
      <c r="CE286" s="2" t="s">
        <v>23317</v>
      </c>
      <c r="CF286" s="2" t="s">
        <v>23907</v>
      </c>
      <c r="CG286" s="2" t="s">
        <v>23908</v>
      </c>
      <c r="CH286" s="2" t="s">
        <v>23318</v>
      </c>
      <c r="CI286" s="2" t="s">
        <v>23319</v>
      </c>
      <c r="CJ286" s="2" t="s">
        <v>23320</v>
      </c>
      <c r="CK286" s="2" t="s">
        <v>23321</v>
      </c>
      <c r="CL286" s="2" t="s">
        <v>23322</v>
      </c>
      <c r="CM286" s="2" t="s">
        <v>23323</v>
      </c>
      <c r="CN286" s="2" t="s">
        <v>23324</v>
      </c>
      <c r="CO286" s="2" t="s">
        <v>23325</v>
      </c>
      <c r="CP286" s="2" t="s">
        <v>23326</v>
      </c>
      <c r="CQ286" s="2" t="s">
        <v>23327</v>
      </c>
      <c r="CR286" t="s">
        <v>24475</v>
      </c>
      <c r="CS286" s="7" t="s">
        <v>24476</v>
      </c>
    </row>
    <row r="287" spans="1:97" x14ac:dyDescent="0.25">
      <c r="A287" t="s">
        <v>822</v>
      </c>
      <c r="B287" t="s">
        <v>822</v>
      </c>
      <c r="D287" t="s">
        <v>289</v>
      </c>
      <c r="F287" s="5" t="s">
        <v>1598</v>
      </c>
      <c r="G287" t="s">
        <v>1599</v>
      </c>
      <c r="H287" t="s">
        <v>1883</v>
      </c>
      <c r="I287" s="2" t="s">
        <v>3299</v>
      </c>
      <c r="J287" s="2" t="s">
        <v>3300</v>
      </c>
      <c r="K287" s="2" t="s">
        <v>3301</v>
      </c>
      <c r="L287" s="2" t="s">
        <v>3302</v>
      </c>
      <c r="M287" s="2" t="s">
        <v>3303</v>
      </c>
      <c r="N287" t="s">
        <v>3587</v>
      </c>
      <c r="O287" s="5" t="s">
        <v>3591</v>
      </c>
      <c r="P287" s="3">
        <v>37.663509048203501</v>
      </c>
      <c r="Q287" s="5" t="s">
        <v>3632</v>
      </c>
      <c r="R287" t="s">
        <v>3632</v>
      </c>
      <c r="S287" t="s">
        <v>3669</v>
      </c>
      <c r="T287" t="s">
        <v>3968</v>
      </c>
      <c r="U287" s="5" t="s">
        <v>25420</v>
      </c>
      <c r="V287" t="s">
        <v>25421</v>
      </c>
      <c r="W287" t="s">
        <v>25142</v>
      </c>
      <c r="X287" t="s">
        <v>19</v>
      </c>
      <c r="Y287" t="s">
        <v>24502</v>
      </c>
      <c r="Z287" s="5" t="s">
        <v>7949</v>
      </c>
      <c r="AA287" t="s">
        <v>7950</v>
      </c>
      <c r="AB287" t="s">
        <v>7951</v>
      </c>
      <c r="AC287" t="s">
        <v>7952</v>
      </c>
      <c r="AD287" t="s">
        <v>9096</v>
      </c>
      <c r="AE287" t="s">
        <v>9097</v>
      </c>
      <c r="AF287" t="s">
        <v>7953</v>
      </c>
      <c r="AG287" t="s">
        <v>7954</v>
      </c>
      <c r="AH287" t="s">
        <v>7955</v>
      </c>
      <c r="AI287" t="s">
        <v>7956</v>
      </c>
      <c r="AJ287" t="s">
        <v>7957</v>
      </c>
      <c r="AK287" t="s">
        <v>7958</v>
      </c>
      <c r="AL287" t="s">
        <v>7959</v>
      </c>
      <c r="AM287" t="s">
        <v>7960</v>
      </c>
      <c r="AN287" t="s">
        <v>7961</v>
      </c>
      <c r="AO287" t="s">
        <v>7962</v>
      </c>
      <c r="AP287" t="s">
        <v>8529</v>
      </c>
      <c r="AQ287" t="s">
        <v>8530</v>
      </c>
      <c r="AR287" s="2" t="s">
        <v>13073</v>
      </c>
      <c r="AS287" s="2" t="s">
        <v>13074</v>
      </c>
      <c r="AT287" s="2" t="s">
        <v>13075</v>
      </c>
      <c r="AU287" s="2" t="s">
        <v>13076</v>
      </c>
      <c r="AV287" s="2" t="s">
        <v>13655</v>
      </c>
      <c r="AW287" s="2" t="s">
        <v>13656</v>
      </c>
      <c r="AX287" s="2" t="s">
        <v>13077</v>
      </c>
      <c r="AY287" s="2" t="s">
        <v>13078</v>
      </c>
      <c r="AZ287" s="2" t="s">
        <v>13079</v>
      </c>
      <c r="BA287" s="2" t="s">
        <v>13080</v>
      </c>
      <c r="BB287" s="2" t="s">
        <v>13081</v>
      </c>
      <c r="BC287" s="2" t="s">
        <v>13082</v>
      </c>
      <c r="BD287" s="2" t="s">
        <v>13083</v>
      </c>
      <c r="BE287" s="2" t="s">
        <v>13084</v>
      </c>
      <c r="BF287" s="2" t="s">
        <v>13085</v>
      </c>
      <c r="BG287" s="2" t="s">
        <v>13086</v>
      </c>
      <c r="BH287" t="s">
        <v>14239</v>
      </c>
      <c r="BI287" t="s">
        <v>14240</v>
      </c>
      <c r="BJ287" s="2" t="s">
        <v>18201</v>
      </c>
      <c r="BK287" s="2" t="s">
        <v>18202</v>
      </c>
      <c r="BL287" s="2" t="s">
        <v>18203</v>
      </c>
      <c r="BM287" s="2" t="s">
        <v>18204</v>
      </c>
      <c r="BN287" s="2" t="s">
        <v>18783</v>
      </c>
      <c r="BO287" s="2" t="s">
        <v>18784</v>
      </c>
      <c r="BP287" s="2" t="s">
        <v>18205</v>
      </c>
      <c r="BQ287" s="2" t="s">
        <v>18206</v>
      </c>
      <c r="BR287" s="2" t="s">
        <v>18207</v>
      </c>
      <c r="BS287" s="2" t="s">
        <v>18208</v>
      </c>
      <c r="BT287" s="2" t="s">
        <v>18209</v>
      </c>
      <c r="BU287" s="2" t="s">
        <v>18210</v>
      </c>
      <c r="BV287" s="2" t="s">
        <v>18211</v>
      </c>
      <c r="BW287" s="2" t="s">
        <v>18212</v>
      </c>
      <c r="BX287" s="2" t="s">
        <v>18213</v>
      </c>
      <c r="BY287" s="2" t="s">
        <v>18214</v>
      </c>
      <c r="BZ287" t="s">
        <v>19352</v>
      </c>
      <c r="CA287" t="s">
        <v>19353</v>
      </c>
      <c r="CB287" s="2" t="s">
        <v>23328</v>
      </c>
      <c r="CC287" s="2" t="s">
        <v>23329</v>
      </c>
      <c r="CD287" s="2" t="s">
        <v>23330</v>
      </c>
      <c r="CE287" s="2" t="s">
        <v>23331</v>
      </c>
      <c r="CF287" s="2" t="s">
        <v>23909</v>
      </c>
      <c r="CG287" s="2" t="s">
        <v>23910</v>
      </c>
      <c r="CH287" s="2" t="s">
        <v>23332</v>
      </c>
      <c r="CI287" s="2" t="s">
        <v>23333</v>
      </c>
      <c r="CJ287" s="2" t="s">
        <v>23334</v>
      </c>
      <c r="CK287" s="2" t="s">
        <v>23335</v>
      </c>
      <c r="CL287" s="2" t="s">
        <v>23336</v>
      </c>
      <c r="CM287" s="2" t="s">
        <v>23337</v>
      </c>
      <c r="CN287" s="2" t="s">
        <v>23338</v>
      </c>
      <c r="CO287" s="2" t="s">
        <v>23339</v>
      </c>
      <c r="CP287" s="2" t="s">
        <v>23340</v>
      </c>
      <c r="CQ287" s="2" t="s">
        <v>23341</v>
      </c>
      <c r="CR287" t="s">
        <v>24477</v>
      </c>
      <c r="CS287" s="7" t="s">
        <v>24478</v>
      </c>
    </row>
  </sheetData>
  <mergeCells count="6">
    <mergeCell ref="Z2:CS2"/>
    <mergeCell ref="U2:Y2"/>
    <mergeCell ref="A2:D2"/>
    <mergeCell ref="O2:P2"/>
    <mergeCell ref="Q2:T2"/>
    <mergeCell ref="F2:N2"/>
  </mergeCells>
  <pageMargins left="0.7" right="0.7" top="0.78740157499999996" bottom="0.78740157499999996" header="0.3" footer="0.3"/>
  <pageSetup paperSize="9" orientation="portrait" horizontalDpi="4294967293" verticalDpi="0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32"/>
  <sheetViews>
    <sheetView workbookViewId="0"/>
  </sheetViews>
  <sheetFormatPr defaultColWidth="11.42578125" defaultRowHeight="15" x14ac:dyDescent="0.25"/>
  <cols>
    <col min="3" max="3" width="41.5703125" customWidth="1"/>
    <col min="4" max="4" width="10.85546875" customWidth="1"/>
  </cols>
  <sheetData>
    <row r="1" spans="1:10" ht="15.75" x14ac:dyDescent="0.25">
      <c r="A1" s="13" t="s">
        <v>25422</v>
      </c>
    </row>
    <row r="3" spans="1:10" x14ac:dyDescent="0.25">
      <c r="A3" s="11" t="s">
        <v>25423</v>
      </c>
      <c r="B3" s="11" t="s">
        <v>25424</v>
      </c>
      <c r="C3" s="11" t="s">
        <v>25425</v>
      </c>
      <c r="D3" s="11" t="s">
        <v>25426</v>
      </c>
      <c r="E3" s="11" t="s">
        <v>25427</v>
      </c>
      <c r="F3" s="11" t="s">
        <v>25428</v>
      </c>
      <c r="G3" s="11" t="s">
        <v>25429</v>
      </c>
      <c r="H3" s="11" t="s">
        <v>25430</v>
      </c>
      <c r="I3" s="11" t="s">
        <v>25431</v>
      </c>
      <c r="J3" s="9"/>
    </row>
    <row r="4" spans="1:10" x14ac:dyDescent="0.25">
      <c r="A4">
        <v>1</v>
      </c>
      <c r="B4" t="s">
        <v>24483</v>
      </c>
      <c r="C4" t="s">
        <v>25637</v>
      </c>
      <c r="D4" s="12">
        <v>1.0626E-5</v>
      </c>
      <c r="E4">
        <v>42.598999999999997</v>
      </c>
      <c r="F4">
        <v>4</v>
      </c>
      <c r="G4">
        <v>3</v>
      </c>
      <c r="H4">
        <v>5</v>
      </c>
      <c r="I4">
        <v>3.8465000000000001E-3</v>
      </c>
    </row>
    <row r="5" spans="1:10" x14ac:dyDescent="0.25">
      <c r="A5">
        <v>1</v>
      </c>
      <c r="B5" t="s">
        <v>24481</v>
      </c>
      <c r="C5" t="s">
        <v>25644</v>
      </c>
      <c r="D5" s="12">
        <v>1.0626E-5</v>
      </c>
      <c r="E5">
        <v>42.598999999999997</v>
      </c>
      <c r="F5">
        <v>4</v>
      </c>
      <c r="G5">
        <v>3</v>
      </c>
      <c r="H5">
        <v>5</v>
      </c>
      <c r="I5">
        <v>2.4268999999999999E-2</v>
      </c>
    </row>
    <row r="6" spans="1:10" x14ac:dyDescent="0.25">
      <c r="A6">
        <v>1</v>
      </c>
      <c r="B6" t="s">
        <v>24483</v>
      </c>
      <c r="C6" t="s">
        <v>25646</v>
      </c>
      <c r="D6">
        <v>7.4379999999999997E-4</v>
      </c>
      <c r="E6">
        <v>37.732999999999997</v>
      </c>
      <c r="F6">
        <v>3</v>
      </c>
      <c r="G6">
        <v>2</v>
      </c>
      <c r="H6">
        <v>5</v>
      </c>
      <c r="I6">
        <v>2.9916999999999999E-2</v>
      </c>
    </row>
    <row r="7" spans="1:10" x14ac:dyDescent="0.25">
      <c r="A7">
        <v>1</v>
      </c>
      <c r="B7" t="s">
        <v>24483</v>
      </c>
      <c r="C7" t="s">
        <v>25437</v>
      </c>
      <c r="D7">
        <v>7.4379999999999997E-4</v>
      </c>
      <c r="E7">
        <v>37.732999999999997</v>
      </c>
      <c r="F7">
        <v>3</v>
      </c>
      <c r="G7">
        <v>2</v>
      </c>
      <c r="H7">
        <v>5</v>
      </c>
      <c r="I7">
        <v>3.3656999999999999E-2</v>
      </c>
    </row>
    <row r="8" spans="1:10" x14ac:dyDescent="0.25">
      <c r="A8">
        <v>1</v>
      </c>
      <c r="B8" t="s">
        <v>24483</v>
      </c>
      <c r="C8" t="s">
        <v>25636</v>
      </c>
      <c r="D8" s="12">
        <v>2.6373999999999999E-5</v>
      </c>
      <c r="E8">
        <v>33.96</v>
      </c>
      <c r="F8">
        <v>5</v>
      </c>
      <c r="G8">
        <v>3</v>
      </c>
      <c r="H8">
        <v>5</v>
      </c>
      <c r="I8">
        <v>3.1824000000000002E-3</v>
      </c>
    </row>
    <row r="9" spans="1:10" x14ac:dyDescent="0.25">
      <c r="A9">
        <v>1</v>
      </c>
      <c r="B9" t="s">
        <v>24483</v>
      </c>
      <c r="C9" t="s">
        <v>25638</v>
      </c>
      <c r="D9" s="12">
        <v>2.6373999999999999E-5</v>
      </c>
      <c r="E9">
        <v>33.96</v>
      </c>
      <c r="F9">
        <v>5</v>
      </c>
      <c r="G9">
        <v>3</v>
      </c>
      <c r="H9">
        <v>5</v>
      </c>
      <c r="I9">
        <v>4.7736000000000002E-3</v>
      </c>
    </row>
    <row r="10" spans="1:10" x14ac:dyDescent="0.25">
      <c r="A10">
        <v>1</v>
      </c>
      <c r="B10" t="s">
        <v>24482</v>
      </c>
      <c r="C10" t="s">
        <v>25639</v>
      </c>
      <c r="D10" s="12">
        <v>2.6373999999999999E-5</v>
      </c>
      <c r="E10">
        <v>33.96</v>
      </c>
      <c r="F10">
        <v>5</v>
      </c>
      <c r="G10">
        <v>3</v>
      </c>
      <c r="H10">
        <v>5</v>
      </c>
      <c r="I10">
        <v>1.3398E-2</v>
      </c>
    </row>
    <row r="11" spans="1:10" x14ac:dyDescent="0.25">
      <c r="A11">
        <v>1</v>
      </c>
      <c r="B11" t="s">
        <v>24481</v>
      </c>
      <c r="C11" t="s">
        <v>25640</v>
      </c>
      <c r="D11" s="12">
        <v>2.6373999999999999E-5</v>
      </c>
      <c r="E11">
        <v>33.96</v>
      </c>
      <c r="F11">
        <v>5</v>
      </c>
      <c r="G11">
        <v>3</v>
      </c>
      <c r="H11">
        <v>5</v>
      </c>
      <c r="I11">
        <v>1.5058999999999999E-2</v>
      </c>
    </row>
    <row r="12" spans="1:10" x14ac:dyDescent="0.25">
      <c r="A12">
        <v>1</v>
      </c>
      <c r="B12" t="s">
        <v>24481</v>
      </c>
      <c r="C12" t="s">
        <v>25642</v>
      </c>
      <c r="D12" s="12">
        <v>2.6373999999999999E-5</v>
      </c>
      <c r="E12">
        <v>33.96</v>
      </c>
      <c r="F12">
        <v>5</v>
      </c>
      <c r="G12">
        <v>3</v>
      </c>
      <c r="H12">
        <v>5</v>
      </c>
      <c r="I12">
        <v>2.0079E-2</v>
      </c>
    </row>
    <row r="13" spans="1:10" x14ac:dyDescent="0.25">
      <c r="A13">
        <v>1</v>
      </c>
      <c r="B13" t="s">
        <v>24481</v>
      </c>
      <c r="C13" t="s">
        <v>25647</v>
      </c>
      <c r="D13" s="12">
        <v>2.6373999999999999E-5</v>
      </c>
      <c r="E13">
        <v>33.96</v>
      </c>
      <c r="F13">
        <v>5</v>
      </c>
      <c r="G13">
        <v>3</v>
      </c>
      <c r="H13">
        <v>5</v>
      </c>
      <c r="I13">
        <v>3.0119E-2</v>
      </c>
    </row>
    <row r="14" spans="1:10" x14ac:dyDescent="0.25">
      <c r="A14">
        <v>1</v>
      </c>
      <c r="B14" t="s">
        <v>24481</v>
      </c>
      <c r="C14" t="s">
        <v>25641</v>
      </c>
      <c r="D14" s="12">
        <v>3.3285999999999999E-5</v>
      </c>
      <c r="E14">
        <v>14.15</v>
      </c>
      <c r="F14">
        <v>16</v>
      </c>
      <c r="G14">
        <v>4</v>
      </c>
      <c r="H14">
        <v>5</v>
      </c>
      <c r="I14">
        <v>1.5205E-2</v>
      </c>
    </row>
    <row r="15" spans="1:10" x14ac:dyDescent="0.25">
      <c r="A15">
        <v>1</v>
      </c>
      <c r="B15" t="s">
        <v>24483</v>
      </c>
      <c r="C15" t="s">
        <v>25650</v>
      </c>
      <c r="D15">
        <v>7.1142999999999998E-4</v>
      </c>
      <c r="E15">
        <v>13.061999999999999</v>
      </c>
      <c r="F15">
        <v>13</v>
      </c>
      <c r="G15">
        <v>3</v>
      </c>
      <c r="H15">
        <v>5</v>
      </c>
      <c r="I15">
        <v>3.6790999999999997E-2</v>
      </c>
    </row>
    <row r="16" spans="1:10" x14ac:dyDescent="0.25">
      <c r="A16">
        <v>1</v>
      </c>
      <c r="B16" t="s">
        <v>24481</v>
      </c>
      <c r="C16" t="s">
        <v>25643</v>
      </c>
      <c r="D16" s="12">
        <v>5.5544999999999998E-5</v>
      </c>
      <c r="E16">
        <v>12.577999999999999</v>
      </c>
      <c r="F16">
        <v>18</v>
      </c>
      <c r="G16">
        <v>4</v>
      </c>
      <c r="H16">
        <v>5</v>
      </c>
      <c r="I16">
        <v>2.1144E-2</v>
      </c>
    </row>
    <row r="17" spans="1:9" x14ac:dyDescent="0.25">
      <c r="A17">
        <v>1</v>
      </c>
      <c r="B17" t="s">
        <v>24481</v>
      </c>
      <c r="C17" t="s">
        <v>25645</v>
      </c>
      <c r="D17" s="12">
        <v>8.7281999999999995E-5</v>
      </c>
      <c r="E17">
        <v>11.32</v>
      </c>
      <c r="F17">
        <v>20</v>
      </c>
      <c r="G17">
        <v>4</v>
      </c>
      <c r="H17">
        <v>5</v>
      </c>
      <c r="I17">
        <v>2.8479000000000001E-2</v>
      </c>
    </row>
    <row r="18" spans="1:9" x14ac:dyDescent="0.25">
      <c r="A18">
        <v>1</v>
      </c>
      <c r="B18" t="s">
        <v>24483</v>
      </c>
      <c r="C18" t="s">
        <v>25649</v>
      </c>
      <c r="D18">
        <v>4.7492999999999998E-4</v>
      </c>
      <c r="E18">
        <v>7.5467000000000004</v>
      </c>
      <c r="F18">
        <v>30</v>
      </c>
      <c r="G18">
        <v>4</v>
      </c>
      <c r="H18">
        <v>5</v>
      </c>
      <c r="I18">
        <v>3.4384999999999999E-2</v>
      </c>
    </row>
    <row r="19" spans="1:9" x14ac:dyDescent="0.25">
      <c r="A19">
        <v>1</v>
      </c>
      <c r="B19" t="s">
        <v>24483</v>
      </c>
      <c r="C19" t="s">
        <v>25648</v>
      </c>
      <c r="D19">
        <v>5.6577999999999999E-4</v>
      </c>
      <c r="E19">
        <v>4.3537999999999997</v>
      </c>
      <c r="F19">
        <v>65</v>
      </c>
      <c r="G19">
        <v>5</v>
      </c>
      <c r="H19">
        <v>5</v>
      </c>
      <c r="I19">
        <v>3.4136E-2</v>
      </c>
    </row>
    <row r="20" spans="1:9" x14ac:dyDescent="0.25">
      <c r="A20" s="11" t="s">
        <v>25423</v>
      </c>
      <c r="B20" s="11" t="s">
        <v>25424</v>
      </c>
      <c r="C20" s="11" t="s">
        <v>25425</v>
      </c>
      <c r="D20" s="11" t="s">
        <v>25426</v>
      </c>
      <c r="E20" s="11" t="s">
        <v>25427</v>
      </c>
      <c r="F20" s="11" t="s">
        <v>25428</v>
      </c>
      <c r="G20" s="11" t="s">
        <v>25429</v>
      </c>
      <c r="H20" s="11" t="s">
        <v>25430</v>
      </c>
      <c r="I20" s="11" t="s">
        <v>25431</v>
      </c>
    </row>
    <row r="21" spans="1:9" x14ac:dyDescent="0.25">
      <c r="A21">
        <v>2</v>
      </c>
      <c r="B21" t="s">
        <v>24483</v>
      </c>
      <c r="C21" t="s">
        <v>25432</v>
      </c>
      <c r="D21" s="12">
        <v>9.0968000000000007E-6</v>
      </c>
      <c r="E21">
        <v>16.707100000000001</v>
      </c>
      <c r="F21">
        <v>4</v>
      </c>
      <c r="G21">
        <v>4</v>
      </c>
      <c r="H21">
        <v>17</v>
      </c>
      <c r="I21">
        <v>3.2929999999999999E-3</v>
      </c>
    </row>
    <row r="22" spans="1:9" x14ac:dyDescent="0.25">
      <c r="A22">
        <v>2</v>
      </c>
      <c r="B22" t="s">
        <v>24481</v>
      </c>
      <c r="C22" t="s">
        <v>25433</v>
      </c>
      <c r="D22" s="12">
        <v>8.1480000000000006E-6</v>
      </c>
      <c r="E22">
        <v>11.930999999999999</v>
      </c>
      <c r="F22">
        <v>7</v>
      </c>
      <c r="G22">
        <v>5</v>
      </c>
      <c r="H22">
        <v>17</v>
      </c>
      <c r="I22">
        <v>9.3050000000000008E-3</v>
      </c>
    </row>
    <row r="23" spans="1:9" x14ac:dyDescent="0.25">
      <c r="A23">
        <v>2</v>
      </c>
      <c r="B23" t="s">
        <v>24481</v>
      </c>
      <c r="C23" t="s">
        <v>25435</v>
      </c>
      <c r="D23" s="12">
        <v>8.1480000000000006E-6</v>
      </c>
      <c r="E23">
        <v>11.930999999999999</v>
      </c>
      <c r="F23">
        <v>7</v>
      </c>
      <c r="G23">
        <v>5</v>
      </c>
      <c r="H23">
        <v>17</v>
      </c>
      <c r="I23">
        <v>1.8610000000000002E-2</v>
      </c>
    </row>
    <row r="24" spans="1:9" x14ac:dyDescent="0.25">
      <c r="A24">
        <v>2</v>
      </c>
      <c r="B24" t="s">
        <v>24481</v>
      </c>
      <c r="C24" t="s">
        <v>25434</v>
      </c>
      <c r="D24" s="12">
        <v>2.0783000000000001E-5</v>
      </c>
      <c r="E24">
        <v>10.404</v>
      </c>
      <c r="F24">
        <v>8</v>
      </c>
      <c r="G24">
        <v>5</v>
      </c>
      <c r="H24">
        <v>17</v>
      </c>
      <c r="I24">
        <v>1.5823E-2</v>
      </c>
    </row>
    <row r="25" spans="1:9" x14ac:dyDescent="0.25">
      <c r="A25">
        <v>2</v>
      </c>
      <c r="B25" t="s">
        <v>24481</v>
      </c>
      <c r="C25" t="s">
        <v>25436</v>
      </c>
      <c r="D25" s="12">
        <v>4.4722000000000003E-5</v>
      </c>
      <c r="E25">
        <v>9.2484000000000002</v>
      </c>
      <c r="F25">
        <v>9</v>
      </c>
      <c r="G25">
        <v>5</v>
      </c>
      <c r="H25">
        <v>17</v>
      </c>
      <c r="I25">
        <v>2.5536E-2</v>
      </c>
    </row>
    <row r="26" spans="1:9" x14ac:dyDescent="0.25">
      <c r="A26" s="11" t="s">
        <v>25423</v>
      </c>
      <c r="B26" s="11" t="s">
        <v>25424</v>
      </c>
      <c r="C26" s="11" t="s">
        <v>25425</v>
      </c>
      <c r="D26" s="11" t="s">
        <v>25426</v>
      </c>
      <c r="E26" s="11" t="s">
        <v>25427</v>
      </c>
      <c r="F26" s="11" t="s">
        <v>25428</v>
      </c>
      <c r="G26" s="11" t="s">
        <v>25429</v>
      </c>
      <c r="H26" s="11" t="s">
        <v>25430</v>
      </c>
      <c r="I26" s="11" t="s">
        <v>25431</v>
      </c>
    </row>
    <row r="27" spans="1:9" x14ac:dyDescent="0.25">
      <c r="A27" s="2">
        <v>5</v>
      </c>
      <c r="B27" s="2" t="s">
        <v>24483</v>
      </c>
      <c r="C27" s="2" t="s">
        <v>25438</v>
      </c>
      <c r="D27" s="10">
        <v>5.4387000000000003E-20</v>
      </c>
      <c r="E27" s="2">
        <v>12.914</v>
      </c>
      <c r="F27" s="2">
        <v>15</v>
      </c>
      <c r="G27" s="2">
        <v>15</v>
      </c>
      <c r="H27" s="2">
        <v>22</v>
      </c>
      <c r="I27" s="10">
        <v>1.9687999999999999E-17</v>
      </c>
    </row>
    <row r="28" spans="1:9" x14ac:dyDescent="0.25">
      <c r="A28" s="2">
        <v>5</v>
      </c>
      <c r="B28" s="2" t="s">
        <v>24483</v>
      </c>
      <c r="C28" s="2" t="s">
        <v>25521</v>
      </c>
      <c r="D28" s="10">
        <v>1.7628999999999999E-11</v>
      </c>
      <c r="E28" s="2">
        <v>12.914</v>
      </c>
      <c r="F28" s="2">
        <v>9</v>
      </c>
      <c r="G28" s="2">
        <v>9</v>
      </c>
      <c r="H28" s="2">
        <v>22</v>
      </c>
      <c r="I28" s="10">
        <v>2.1271999999999999E-9</v>
      </c>
    </row>
    <row r="29" spans="1:9" x14ac:dyDescent="0.25">
      <c r="A29" s="2">
        <v>5</v>
      </c>
      <c r="B29" s="2" t="s">
        <v>24483</v>
      </c>
      <c r="C29" s="2" t="s">
        <v>25575</v>
      </c>
      <c r="D29" s="10">
        <v>1.1031E-7</v>
      </c>
      <c r="E29" s="2">
        <v>12.914</v>
      </c>
      <c r="F29" s="2">
        <v>6</v>
      </c>
      <c r="G29" s="2">
        <v>6</v>
      </c>
      <c r="H29" s="2">
        <v>22</v>
      </c>
      <c r="I29" s="10">
        <v>9.9827000000000002E-6</v>
      </c>
    </row>
    <row r="30" spans="1:9" x14ac:dyDescent="0.25">
      <c r="A30" s="2">
        <v>5</v>
      </c>
      <c r="B30" s="2" t="s">
        <v>24481</v>
      </c>
      <c r="C30" s="2" t="s">
        <v>25580</v>
      </c>
      <c r="D30" s="10">
        <v>1.8038E-6</v>
      </c>
      <c r="E30" s="2">
        <v>12.914</v>
      </c>
      <c r="F30" s="2">
        <v>5</v>
      </c>
      <c r="G30" s="2">
        <v>5</v>
      </c>
      <c r="H30" s="2">
        <v>22</v>
      </c>
      <c r="I30" s="10">
        <v>2.9640000000000001E-5</v>
      </c>
    </row>
    <row r="31" spans="1:9" x14ac:dyDescent="0.25">
      <c r="A31" s="2">
        <v>5</v>
      </c>
      <c r="B31" s="2" t="s">
        <v>24483</v>
      </c>
      <c r="C31" s="2" t="s">
        <v>25590</v>
      </c>
      <c r="D31" s="10">
        <v>1.8038E-6</v>
      </c>
      <c r="E31" s="2">
        <v>12.914</v>
      </c>
      <c r="F31" s="2">
        <v>5</v>
      </c>
      <c r="G31" s="2">
        <v>5</v>
      </c>
      <c r="H31" s="2">
        <v>22</v>
      </c>
      <c r="I31" s="2">
        <v>1.0883E-4</v>
      </c>
    </row>
    <row r="32" spans="1:9" x14ac:dyDescent="0.25">
      <c r="A32" s="2">
        <v>5</v>
      </c>
      <c r="B32" s="2" t="s">
        <v>24483</v>
      </c>
      <c r="C32" s="2" t="s">
        <v>25592</v>
      </c>
      <c r="D32" s="10">
        <v>1.8038E-6</v>
      </c>
      <c r="E32" s="2">
        <v>12.914</v>
      </c>
      <c r="F32" s="2">
        <v>5</v>
      </c>
      <c r="G32" s="2">
        <v>5</v>
      </c>
      <c r="H32" s="2">
        <v>22</v>
      </c>
      <c r="I32" s="2">
        <v>1.306E-4</v>
      </c>
    </row>
    <row r="33" spans="1:9" x14ac:dyDescent="0.25">
      <c r="A33" s="2">
        <v>5</v>
      </c>
      <c r="B33" s="2" t="s">
        <v>24481</v>
      </c>
      <c r="C33" s="2" t="s">
        <v>25613</v>
      </c>
      <c r="D33" s="10">
        <v>4.1203000000000002E-4</v>
      </c>
      <c r="E33" s="2">
        <v>12.914</v>
      </c>
      <c r="F33" s="2">
        <v>3</v>
      </c>
      <c r="G33" s="2">
        <v>3</v>
      </c>
      <c r="H33" s="2">
        <v>22</v>
      </c>
      <c r="I33" s="2">
        <v>5.7735E-3</v>
      </c>
    </row>
    <row r="34" spans="1:9" x14ac:dyDescent="0.25">
      <c r="A34" s="2">
        <v>5</v>
      </c>
      <c r="B34" s="2" t="s">
        <v>24481</v>
      </c>
      <c r="C34" s="2" t="s">
        <v>25595</v>
      </c>
      <c r="D34" s="10">
        <v>1.0161E-5</v>
      </c>
      <c r="E34" s="2">
        <v>10.72</v>
      </c>
      <c r="F34" s="2">
        <v>6</v>
      </c>
      <c r="G34" s="2">
        <v>5</v>
      </c>
      <c r="H34" s="2">
        <v>22</v>
      </c>
      <c r="I34" s="2">
        <v>1.507E-4</v>
      </c>
    </row>
    <row r="35" spans="1:9" x14ac:dyDescent="0.25">
      <c r="A35" s="2">
        <v>5</v>
      </c>
      <c r="B35" s="2" t="s">
        <v>24481</v>
      </c>
      <c r="C35" s="2" t="s">
        <v>25596</v>
      </c>
      <c r="D35" s="10">
        <v>1.0161E-5</v>
      </c>
      <c r="E35" s="2">
        <v>10.72</v>
      </c>
      <c r="F35" s="2">
        <v>6</v>
      </c>
      <c r="G35" s="2">
        <v>5</v>
      </c>
      <c r="H35" s="2">
        <v>22</v>
      </c>
      <c r="I35" s="2">
        <v>1.5169000000000001E-4</v>
      </c>
    </row>
    <row r="36" spans="1:9" x14ac:dyDescent="0.25">
      <c r="A36" s="2">
        <v>5</v>
      </c>
      <c r="B36" s="2" t="s">
        <v>24481</v>
      </c>
      <c r="C36" s="2" t="s">
        <v>25598</v>
      </c>
      <c r="D36" s="10">
        <v>1.0161E-5</v>
      </c>
      <c r="E36" s="2">
        <v>10.72</v>
      </c>
      <c r="F36" s="2">
        <v>6</v>
      </c>
      <c r="G36" s="2">
        <v>5</v>
      </c>
      <c r="H36" s="2">
        <v>22</v>
      </c>
      <c r="I36" s="2">
        <v>1.5268000000000001E-4</v>
      </c>
    </row>
    <row r="37" spans="1:9" x14ac:dyDescent="0.25">
      <c r="A37" s="2">
        <v>5</v>
      </c>
      <c r="B37" s="2" t="s">
        <v>24482</v>
      </c>
      <c r="C37" s="2" t="s">
        <v>25612</v>
      </c>
      <c r="D37" s="10">
        <v>1.0161E-5</v>
      </c>
      <c r="E37" s="2">
        <v>10.72</v>
      </c>
      <c r="F37" s="2">
        <v>6</v>
      </c>
      <c r="G37" s="2">
        <v>5</v>
      </c>
      <c r="H37" s="2">
        <v>22</v>
      </c>
      <c r="I37" s="2">
        <v>5.1618000000000002E-3</v>
      </c>
    </row>
    <row r="38" spans="1:9" x14ac:dyDescent="0.25">
      <c r="A38" s="2">
        <v>5</v>
      </c>
      <c r="B38" s="2" t="s">
        <v>24483</v>
      </c>
      <c r="C38" s="2" t="s">
        <v>25608</v>
      </c>
      <c r="D38" s="10">
        <v>8.3534000000000004E-5</v>
      </c>
      <c r="E38" s="2">
        <v>8.0397999999999996</v>
      </c>
      <c r="F38" s="2">
        <v>8</v>
      </c>
      <c r="G38" s="2">
        <v>5</v>
      </c>
      <c r="H38" s="2">
        <v>22</v>
      </c>
      <c r="I38" s="2">
        <v>2.7490000000000001E-3</v>
      </c>
    </row>
    <row r="39" spans="1:9" x14ac:dyDescent="0.25">
      <c r="A39" s="2">
        <v>5</v>
      </c>
      <c r="B39" s="2" t="s">
        <v>24485</v>
      </c>
      <c r="C39" s="2" t="s">
        <v>24642</v>
      </c>
      <c r="D39" s="10">
        <v>8.3534000000000004E-5</v>
      </c>
      <c r="E39" s="2">
        <v>8.0397999999999996</v>
      </c>
      <c r="F39" s="2">
        <v>8</v>
      </c>
      <c r="G39" s="2">
        <v>5</v>
      </c>
      <c r="H39" s="2">
        <v>22</v>
      </c>
      <c r="I39" s="2">
        <v>1.111E-2</v>
      </c>
    </row>
    <row r="40" spans="1:9" x14ac:dyDescent="0.25">
      <c r="A40" s="2">
        <v>5</v>
      </c>
      <c r="B40" s="2" t="s">
        <v>24485</v>
      </c>
      <c r="C40" s="2" t="s">
        <v>24502</v>
      </c>
      <c r="D40" s="10">
        <v>1.8233999999999999E-5</v>
      </c>
      <c r="E40" s="2">
        <v>7.7182000000000004</v>
      </c>
      <c r="F40" s="2">
        <v>10</v>
      </c>
      <c r="G40" s="2">
        <v>6</v>
      </c>
      <c r="H40" s="2">
        <v>22</v>
      </c>
      <c r="I40" s="2">
        <v>4.8501999999999998E-3</v>
      </c>
    </row>
    <row r="41" spans="1:9" x14ac:dyDescent="0.25">
      <c r="A41" s="2">
        <v>5</v>
      </c>
      <c r="B41" s="2" t="s">
        <v>24481</v>
      </c>
      <c r="C41" s="2" t="s">
        <v>25607</v>
      </c>
      <c r="D41" s="10">
        <v>1.7632999999999999E-4</v>
      </c>
      <c r="E41" s="2">
        <v>7.1464999999999996</v>
      </c>
      <c r="F41" s="2">
        <v>9</v>
      </c>
      <c r="G41" s="2">
        <v>5</v>
      </c>
      <c r="H41" s="2">
        <v>22</v>
      </c>
      <c r="I41" s="2">
        <v>2.5171E-3</v>
      </c>
    </row>
    <row r="42" spans="1:9" x14ac:dyDescent="0.25">
      <c r="A42" s="2">
        <v>5</v>
      </c>
      <c r="B42" s="2" t="s">
        <v>24481</v>
      </c>
      <c r="C42" s="2" t="s">
        <v>25482</v>
      </c>
      <c r="D42" s="10">
        <v>1.348E-14</v>
      </c>
      <c r="E42" s="2">
        <v>6.8338000000000001</v>
      </c>
      <c r="F42" s="2">
        <v>32</v>
      </c>
      <c r="G42" s="2">
        <v>17</v>
      </c>
      <c r="H42" s="2">
        <v>22</v>
      </c>
      <c r="I42" s="10">
        <v>3.0786999999999998E-11</v>
      </c>
    </row>
    <row r="43" spans="1:9" x14ac:dyDescent="0.25">
      <c r="A43" s="2">
        <v>5</v>
      </c>
      <c r="B43" s="2" t="s">
        <v>24484</v>
      </c>
      <c r="C43" s="2" t="s">
        <v>24489</v>
      </c>
      <c r="D43" s="10">
        <v>3.0076000000000002E-13</v>
      </c>
      <c r="E43" s="2">
        <v>6.6393000000000004</v>
      </c>
      <c r="F43" s="2">
        <v>31</v>
      </c>
      <c r="G43" s="2">
        <v>16</v>
      </c>
      <c r="H43" s="2">
        <v>22</v>
      </c>
      <c r="I43" s="10">
        <v>2.767E-11</v>
      </c>
    </row>
    <row r="44" spans="1:9" x14ac:dyDescent="0.25">
      <c r="A44" s="2">
        <v>5</v>
      </c>
      <c r="B44" s="2" t="s">
        <v>24481</v>
      </c>
      <c r="C44" s="2" t="s">
        <v>25455</v>
      </c>
      <c r="D44" s="10">
        <v>2.7248000000000001E-14</v>
      </c>
      <c r="E44" s="2">
        <v>6.6266999999999996</v>
      </c>
      <c r="F44" s="2">
        <v>33</v>
      </c>
      <c r="G44" s="2">
        <v>17</v>
      </c>
      <c r="H44" s="2">
        <v>22</v>
      </c>
      <c r="I44" s="10">
        <v>1.2447E-11</v>
      </c>
    </row>
    <row r="45" spans="1:9" x14ac:dyDescent="0.25">
      <c r="A45" s="2">
        <v>5</v>
      </c>
      <c r="B45" s="2" t="s">
        <v>24481</v>
      </c>
      <c r="C45" s="2" t="s">
        <v>25466</v>
      </c>
      <c r="D45" s="10">
        <v>2.7248000000000001E-14</v>
      </c>
      <c r="E45" s="2">
        <v>6.6266999999999996</v>
      </c>
      <c r="F45" s="2">
        <v>33</v>
      </c>
      <c r="G45" s="2">
        <v>17</v>
      </c>
      <c r="H45" s="2">
        <v>22</v>
      </c>
      <c r="I45" s="10">
        <v>1.5559E-11</v>
      </c>
    </row>
    <row r="46" spans="1:9" x14ac:dyDescent="0.25">
      <c r="A46" s="2">
        <v>5</v>
      </c>
      <c r="B46" s="2" t="s">
        <v>24481</v>
      </c>
      <c r="C46" s="2" t="s">
        <v>25474</v>
      </c>
      <c r="D46" s="10">
        <v>2.7248000000000001E-14</v>
      </c>
      <c r="E46" s="2">
        <v>6.6266999999999996</v>
      </c>
      <c r="F46" s="2">
        <v>33</v>
      </c>
      <c r="G46" s="2">
        <v>17</v>
      </c>
      <c r="H46" s="2">
        <v>22</v>
      </c>
      <c r="I46" s="10">
        <v>2.0744999999999999E-11</v>
      </c>
    </row>
    <row r="47" spans="1:9" x14ac:dyDescent="0.25">
      <c r="A47" s="2">
        <v>5</v>
      </c>
      <c r="B47" s="2" t="s">
        <v>24481</v>
      </c>
      <c r="C47" s="2" t="s">
        <v>25484</v>
      </c>
      <c r="D47" s="10">
        <v>2.7248000000000001E-14</v>
      </c>
      <c r="E47" s="2">
        <v>6.6266999999999996</v>
      </c>
      <c r="F47" s="2">
        <v>33</v>
      </c>
      <c r="G47" s="2">
        <v>17</v>
      </c>
      <c r="H47" s="2">
        <v>22</v>
      </c>
      <c r="I47" s="10">
        <v>3.1116999999999998E-11</v>
      </c>
    </row>
    <row r="48" spans="1:9" x14ac:dyDescent="0.25">
      <c r="A48" s="2">
        <v>5</v>
      </c>
      <c r="B48" s="2" t="s">
        <v>24483</v>
      </c>
      <c r="C48" s="2" t="s">
        <v>25439</v>
      </c>
      <c r="D48" s="10">
        <v>1.2108000000000001E-17</v>
      </c>
      <c r="E48" s="2">
        <v>6.4318</v>
      </c>
      <c r="F48" s="2">
        <v>40</v>
      </c>
      <c r="G48" s="2">
        <v>20</v>
      </c>
      <c r="H48" s="2">
        <v>22</v>
      </c>
      <c r="I48" s="10">
        <v>2.1916E-15</v>
      </c>
    </row>
    <row r="49" spans="1:9" x14ac:dyDescent="0.25">
      <c r="A49" s="2">
        <v>5</v>
      </c>
      <c r="B49" s="2" t="s">
        <v>24481</v>
      </c>
      <c r="C49" s="2" t="s">
        <v>25440</v>
      </c>
      <c r="D49" s="10">
        <v>5.3405999999999997E-14</v>
      </c>
      <c r="E49" s="2">
        <v>6.4318</v>
      </c>
      <c r="F49" s="2">
        <v>34</v>
      </c>
      <c r="G49" s="2">
        <v>17</v>
      </c>
      <c r="H49" s="2">
        <v>22</v>
      </c>
      <c r="I49" s="10">
        <v>7.6237000000000003E-12</v>
      </c>
    </row>
    <row r="50" spans="1:9" x14ac:dyDescent="0.25">
      <c r="A50" s="2">
        <v>5</v>
      </c>
      <c r="B50" s="2" t="s">
        <v>24481</v>
      </c>
      <c r="C50" s="2" t="s">
        <v>25441</v>
      </c>
      <c r="D50" s="10">
        <v>5.3405999999999997E-14</v>
      </c>
      <c r="E50" s="2">
        <v>6.4318</v>
      </c>
      <c r="F50" s="2">
        <v>34</v>
      </c>
      <c r="G50" s="2">
        <v>17</v>
      </c>
      <c r="H50" s="2">
        <v>22</v>
      </c>
      <c r="I50" s="10">
        <v>8.1319000000000001E-12</v>
      </c>
    </row>
    <row r="51" spans="1:9" x14ac:dyDescent="0.25">
      <c r="A51" s="2">
        <v>5</v>
      </c>
      <c r="B51" s="2" t="s">
        <v>24481</v>
      </c>
      <c r="C51" s="2" t="s">
        <v>25442</v>
      </c>
      <c r="D51" s="10">
        <v>5.3405999999999997E-14</v>
      </c>
      <c r="E51" s="2">
        <v>6.4318</v>
      </c>
      <c r="F51" s="2">
        <v>34</v>
      </c>
      <c r="G51" s="2">
        <v>17</v>
      </c>
      <c r="H51" s="2">
        <v>22</v>
      </c>
      <c r="I51" s="10">
        <v>8.7128000000000006E-12</v>
      </c>
    </row>
    <row r="52" spans="1:9" x14ac:dyDescent="0.25">
      <c r="A52" s="2">
        <v>5</v>
      </c>
      <c r="B52" s="2" t="s">
        <v>24481</v>
      </c>
      <c r="C52" s="2" t="s">
        <v>25445</v>
      </c>
      <c r="D52" s="10">
        <v>5.3405999999999997E-14</v>
      </c>
      <c r="E52" s="2">
        <v>6.4318</v>
      </c>
      <c r="F52" s="2">
        <v>34</v>
      </c>
      <c r="G52" s="2">
        <v>17</v>
      </c>
      <c r="H52" s="2">
        <v>22</v>
      </c>
      <c r="I52" s="10">
        <v>9.3830000000000007E-12</v>
      </c>
    </row>
    <row r="53" spans="1:9" x14ac:dyDescent="0.25">
      <c r="A53" s="2">
        <v>5</v>
      </c>
      <c r="B53" s="2" t="s">
        <v>24481</v>
      </c>
      <c r="C53" s="2" t="s">
        <v>25448</v>
      </c>
      <c r="D53" s="10">
        <v>5.3405999999999997E-14</v>
      </c>
      <c r="E53" s="2">
        <v>6.4318</v>
      </c>
      <c r="F53" s="2">
        <v>34</v>
      </c>
      <c r="G53" s="2">
        <v>17</v>
      </c>
      <c r="H53" s="2">
        <v>22</v>
      </c>
      <c r="I53" s="10">
        <v>1.0165E-11</v>
      </c>
    </row>
    <row r="54" spans="1:9" x14ac:dyDescent="0.25">
      <c r="A54" s="2">
        <v>5</v>
      </c>
      <c r="B54" s="2" t="s">
        <v>24481</v>
      </c>
      <c r="C54" s="2" t="s">
        <v>25451</v>
      </c>
      <c r="D54" s="10">
        <v>5.3405999999999997E-14</v>
      </c>
      <c r="E54" s="2">
        <v>6.4318</v>
      </c>
      <c r="F54" s="2">
        <v>34</v>
      </c>
      <c r="G54" s="2">
        <v>17</v>
      </c>
      <c r="H54" s="2">
        <v>22</v>
      </c>
      <c r="I54" s="10">
        <v>1.1089E-11</v>
      </c>
    </row>
    <row r="55" spans="1:9" x14ac:dyDescent="0.25">
      <c r="A55" s="2">
        <v>5</v>
      </c>
      <c r="B55" s="2" t="s">
        <v>24481</v>
      </c>
      <c r="C55" s="2" t="s">
        <v>25453</v>
      </c>
      <c r="D55" s="10">
        <v>5.3405999999999997E-14</v>
      </c>
      <c r="E55" s="2">
        <v>6.4318</v>
      </c>
      <c r="F55" s="2">
        <v>34</v>
      </c>
      <c r="G55" s="2">
        <v>17</v>
      </c>
      <c r="H55" s="2">
        <v>22</v>
      </c>
      <c r="I55" s="10">
        <v>1.2198E-11</v>
      </c>
    </row>
    <row r="56" spans="1:9" x14ac:dyDescent="0.25">
      <c r="A56" s="2">
        <v>5</v>
      </c>
      <c r="B56" s="2" t="s">
        <v>24481</v>
      </c>
      <c r="C56" s="2" t="s">
        <v>25459</v>
      </c>
      <c r="D56" s="10">
        <v>5.3405999999999997E-14</v>
      </c>
      <c r="E56" s="2">
        <v>6.4318</v>
      </c>
      <c r="F56" s="2">
        <v>34</v>
      </c>
      <c r="G56" s="2">
        <v>17</v>
      </c>
      <c r="H56" s="2">
        <v>22</v>
      </c>
      <c r="I56" s="10">
        <v>1.3552999999999999E-11</v>
      </c>
    </row>
    <row r="57" spans="1:9" x14ac:dyDescent="0.25">
      <c r="A57" s="2">
        <v>5</v>
      </c>
      <c r="B57" s="2" t="s">
        <v>24481</v>
      </c>
      <c r="C57" s="2" t="s">
        <v>25464</v>
      </c>
      <c r="D57" s="10">
        <v>5.3405999999999997E-14</v>
      </c>
      <c r="E57" s="2">
        <v>6.4318</v>
      </c>
      <c r="F57" s="2">
        <v>34</v>
      </c>
      <c r="G57" s="2">
        <v>17</v>
      </c>
      <c r="H57" s="2">
        <v>22</v>
      </c>
      <c r="I57" s="10">
        <v>1.5246999999999999E-11</v>
      </c>
    </row>
    <row r="58" spans="1:9" x14ac:dyDescent="0.25">
      <c r="A58" s="2">
        <v>5</v>
      </c>
      <c r="B58" s="2" t="s">
        <v>24481</v>
      </c>
      <c r="C58" s="2" t="s">
        <v>25468</v>
      </c>
      <c r="D58" s="10">
        <v>5.3405999999999997E-14</v>
      </c>
      <c r="E58" s="2">
        <v>6.4318</v>
      </c>
      <c r="F58" s="2">
        <v>34</v>
      </c>
      <c r="G58" s="2">
        <v>17</v>
      </c>
      <c r="H58" s="2">
        <v>22</v>
      </c>
      <c r="I58" s="10">
        <v>1.7425999999999999E-11</v>
      </c>
    </row>
    <row r="59" spans="1:9" x14ac:dyDescent="0.25">
      <c r="A59" s="2">
        <v>5</v>
      </c>
      <c r="B59" s="2" t="s">
        <v>24481</v>
      </c>
      <c r="C59" s="2" t="s">
        <v>25472</v>
      </c>
      <c r="D59" s="10">
        <v>5.3405999999999997E-14</v>
      </c>
      <c r="E59" s="2">
        <v>6.4318</v>
      </c>
      <c r="F59" s="2">
        <v>34</v>
      </c>
      <c r="G59" s="2">
        <v>17</v>
      </c>
      <c r="H59" s="2">
        <v>22</v>
      </c>
      <c r="I59" s="10">
        <v>2.0329999999999999E-11</v>
      </c>
    </row>
    <row r="60" spans="1:9" x14ac:dyDescent="0.25">
      <c r="A60" s="2">
        <v>5</v>
      </c>
      <c r="B60" s="2" t="s">
        <v>24481</v>
      </c>
      <c r="C60" s="2" t="s">
        <v>25610</v>
      </c>
      <c r="D60" s="10">
        <v>3.3077999999999997E-4</v>
      </c>
      <c r="E60" s="2">
        <v>6.4318</v>
      </c>
      <c r="F60" s="2">
        <v>10</v>
      </c>
      <c r="G60" s="2">
        <v>5</v>
      </c>
      <c r="H60" s="2">
        <v>22</v>
      </c>
      <c r="I60" s="2">
        <v>4.6636000000000004E-3</v>
      </c>
    </row>
    <row r="61" spans="1:9" x14ac:dyDescent="0.25">
      <c r="A61" s="2">
        <v>5</v>
      </c>
      <c r="B61" s="2" t="s">
        <v>24481</v>
      </c>
      <c r="C61" s="2" t="s">
        <v>25611</v>
      </c>
      <c r="D61" s="10">
        <v>3.3077999999999997E-4</v>
      </c>
      <c r="E61" s="2">
        <v>6.4318</v>
      </c>
      <c r="F61" s="2">
        <v>10</v>
      </c>
      <c r="G61" s="2">
        <v>5</v>
      </c>
      <c r="H61" s="2">
        <v>22</v>
      </c>
      <c r="I61" s="2">
        <v>4.6925999999999999E-3</v>
      </c>
    </row>
    <row r="62" spans="1:9" x14ac:dyDescent="0.25">
      <c r="A62" s="2">
        <v>5</v>
      </c>
      <c r="B62" s="2" t="s">
        <v>24481</v>
      </c>
      <c r="C62" s="2" t="s">
        <v>25443</v>
      </c>
      <c r="D62" s="10">
        <v>1.0176E-13</v>
      </c>
      <c r="E62" s="2">
        <v>6.2481</v>
      </c>
      <c r="F62" s="2">
        <v>35</v>
      </c>
      <c r="G62" s="2">
        <v>17</v>
      </c>
      <c r="H62" s="2">
        <v>22</v>
      </c>
      <c r="I62" s="10">
        <v>8.9392000000000005E-12</v>
      </c>
    </row>
    <row r="63" spans="1:9" x14ac:dyDescent="0.25">
      <c r="A63" s="2">
        <v>5</v>
      </c>
      <c r="B63" s="2" t="s">
        <v>24481</v>
      </c>
      <c r="C63" s="2" t="s">
        <v>25444</v>
      </c>
      <c r="D63" s="10">
        <v>1.0176E-13</v>
      </c>
      <c r="E63" s="2">
        <v>6.2481</v>
      </c>
      <c r="F63" s="2">
        <v>35</v>
      </c>
      <c r="G63" s="2">
        <v>17</v>
      </c>
      <c r="H63" s="2">
        <v>22</v>
      </c>
      <c r="I63" s="10">
        <v>9.2968000000000005E-12</v>
      </c>
    </row>
    <row r="64" spans="1:9" x14ac:dyDescent="0.25">
      <c r="A64" s="2">
        <v>5</v>
      </c>
      <c r="B64" s="2" t="s">
        <v>24481</v>
      </c>
      <c r="C64" s="2" t="s">
        <v>25446</v>
      </c>
      <c r="D64" s="10">
        <v>1.0176E-13</v>
      </c>
      <c r="E64" s="2">
        <v>6.2481</v>
      </c>
      <c r="F64" s="2">
        <v>35</v>
      </c>
      <c r="G64" s="2">
        <v>17</v>
      </c>
      <c r="H64" s="2">
        <v>22</v>
      </c>
      <c r="I64" s="10">
        <v>9.6841000000000007E-12</v>
      </c>
    </row>
    <row r="65" spans="1:9" x14ac:dyDescent="0.25">
      <c r="A65" s="2">
        <v>5</v>
      </c>
      <c r="B65" s="2" t="s">
        <v>24481</v>
      </c>
      <c r="C65" s="2" t="s">
        <v>25447</v>
      </c>
      <c r="D65" s="10">
        <v>1.0176E-13</v>
      </c>
      <c r="E65" s="2">
        <v>6.2481</v>
      </c>
      <c r="F65" s="2">
        <v>35</v>
      </c>
      <c r="G65" s="2">
        <v>17</v>
      </c>
      <c r="H65" s="2">
        <v>22</v>
      </c>
      <c r="I65" s="10">
        <v>1.0105E-11</v>
      </c>
    </row>
    <row r="66" spans="1:9" x14ac:dyDescent="0.25">
      <c r="A66" s="2">
        <v>5</v>
      </c>
      <c r="B66" s="2" t="s">
        <v>24481</v>
      </c>
      <c r="C66" s="2" t="s">
        <v>25449</v>
      </c>
      <c r="D66" s="10">
        <v>1.0176E-13</v>
      </c>
      <c r="E66" s="2">
        <v>6.2481</v>
      </c>
      <c r="F66" s="2">
        <v>35</v>
      </c>
      <c r="G66" s="2">
        <v>17</v>
      </c>
      <c r="H66" s="2">
        <v>22</v>
      </c>
      <c r="I66" s="10">
        <v>1.0565E-11</v>
      </c>
    </row>
    <row r="67" spans="1:9" x14ac:dyDescent="0.25">
      <c r="A67" s="2">
        <v>5</v>
      </c>
      <c r="B67" s="2" t="s">
        <v>24481</v>
      </c>
      <c r="C67" s="2" t="s">
        <v>25450</v>
      </c>
      <c r="D67" s="10">
        <v>1.0176E-13</v>
      </c>
      <c r="E67" s="2">
        <v>6.2481</v>
      </c>
      <c r="F67" s="2">
        <v>35</v>
      </c>
      <c r="G67" s="2">
        <v>17</v>
      </c>
      <c r="H67" s="2">
        <v>22</v>
      </c>
      <c r="I67" s="10">
        <v>1.1067999999999999E-11</v>
      </c>
    </row>
    <row r="68" spans="1:9" x14ac:dyDescent="0.25">
      <c r="A68" s="2">
        <v>5</v>
      </c>
      <c r="B68" s="2" t="s">
        <v>24481</v>
      </c>
      <c r="C68" s="2" t="s">
        <v>25452</v>
      </c>
      <c r="D68" s="10">
        <v>1.0176E-13</v>
      </c>
      <c r="E68" s="2">
        <v>6.2481</v>
      </c>
      <c r="F68" s="2">
        <v>35</v>
      </c>
      <c r="G68" s="2">
        <v>17</v>
      </c>
      <c r="H68" s="2">
        <v>22</v>
      </c>
      <c r="I68" s="10">
        <v>1.1621E-11</v>
      </c>
    </row>
    <row r="69" spans="1:9" x14ac:dyDescent="0.25">
      <c r="A69" s="2">
        <v>5</v>
      </c>
      <c r="B69" s="2" t="s">
        <v>24481</v>
      </c>
      <c r="C69" s="2" t="s">
        <v>25454</v>
      </c>
      <c r="D69" s="10">
        <v>1.0176E-13</v>
      </c>
      <c r="E69" s="2">
        <v>6.2481</v>
      </c>
      <c r="F69" s="2">
        <v>35</v>
      </c>
      <c r="G69" s="2">
        <v>17</v>
      </c>
      <c r="H69" s="2">
        <v>22</v>
      </c>
      <c r="I69" s="10">
        <v>1.2232999999999999E-11</v>
      </c>
    </row>
    <row r="70" spans="1:9" x14ac:dyDescent="0.25">
      <c r="A70" s="2">
        <v>5</v>
      </c>
      <c r="B70" s="2" t="s">
        <v>24481</v>
      </c>
      <c r="C70" s="2" t="s">
        <v>25456</v>
      </c>
      <c r="D70" s="10">
        <v>1.0176E-13</v>
      </c>
      <c r="E70" s="2">
        <v>6.2481</v>
      </c>
      <c r="F70" s="2">
        <v>35</v>
      </c>
      <c r="G70" s="2">
        <v>17</v>
      </c>
      <c r="H70" s="2">
        <v>22</v>
      </c>
      <c r="I70" s="10">
        <v>1.2912E-11</v>
      </c>
    </row>
    <row r="71" spans="1:9" x14ac:dyDescent="0.25">
      <c r="A71" s="2">
        <v>5</v>
      </c>
      <c r="B71" s="2" t="s">
        <v>24481</v>
      </c>
      <c r="C71" s="2" t="s">
        <v>25460</v>
      </c>
      <c r="D71" s="10">
        <v>1.0176E-13</v>
      </c>
      <c r="E71" s="2">
        <v>6.2481</v>
      </c>
      <c r="F71" s="2">
        <v>35</v>
      </c>
      <c r="G71" s="2">
        <v>17</v>
      </c>
      <c r="H71" s="2">
        <v>22</v>
      </c>
      <c r="I71" s="10">
        <v>1.3672000000000001E-11</v>
      </c>
    </row>
    <row r="72" spans="1:9" x14ac:dyDescent="0.25">
      <c r="A72" s="2">
        <v>5</v>
      </c>
      <c r="B72" s="2" t="s">
        <v>24481</v>
      </c>
      <c r="C72" s="2" t="s">
        <v>25457</v>
      </c>
      <c r="D72" s="10">
        <v>1.8891999999999999E-13</v>
      </c>
      <c r="E72" s="2">
        <v>6.0744999999999996</v>
      </c>
      <c r="F72" s="2">
        <v>36</v>
      </c>
      <c r="G72" s="2">
        <v>17</v>
      </c>
      <c r="H72" s="2">
        <v>22</v>
      </c>
      <c r="I72" s="10">
        <v>1.3076E-11</v>
      </c>
    </row>
    <row r="73" spans="1:9" x14ac:dyDescent="0.25">
      <c r="A73" s="2">
        <v>5</v>
      </c>
      <c r="B73" s="2" t="s">
        <v>24481</v>
      </c>
      <c r="C73" s="2" t="s">
        <v>25458</v>
      </c>
      <c r="D73" s="10">
        <v>1.8891999999999999E-13</v>
      </c>
      <c r="E73" s="2">
        <v>6.0744999999999996</v>
      </c>
      <c r="F73" s="2">
        <v>36</v>
      </c>
      <c r="G73" s="2">
        <v>17</v>
      </c>
      <c r="H73" s="2">
        <v>22</v>
      </c>
      <c r="I73" s="10">
        <v>1.3484E-11</v>
      </c>
    </row>
    <row r="74" spans="1:9" x14ac:dyDescent="0.25">
      <c r="A74" s="2">
        <v>5</v>
      </c>
      <c r="B74" s="2" t="s">
        <v>24481</v>
      </c>
      <c r="C74" s="2" t="s">
        <v>25461</v>
      </c>
      <c r="D74" s="10">
        <v>1.8891999999999999E-13</v>
      </c>
      <c r="E74" s="2">
        <v>6.0744999999999996</v>
      </c>
      <c r="F74" s="2">
        <v>36</v>
      </c>
      <c r="G74" s="2">
        <v>17</v>
      </c>
      <c r="H74" s="2">
        <v>22</v>
      </c>
      <c r="I74" s="10">
        <v>1.3919E-11</v>
      </c>
    </row>
    <row r="75" spans="1:9" x14ac:dyDescent="0.25">
      <c r="A75" s="2">
        <v>5</v>
      </c>
      <c r="B75" s="2" t="s">
        <v>24481</v>
      </c>
      <c r="C75" s="2" t="s">
        <v>25462</v>
      </c>
      <c r="D75" s="10">
        <v>1.8891999999999999E-13</v>
      </c>
      <c r="E75" s="2">
        <v>6.0744999999999996</v>
      </c>
      <c r="F75" s="2">
        <v>36</v>
      </c>
      <c r="G75" s="2">
        <v>17</v>
      </c>
      <c r="H75" s="2">
        <v>22</v>
      </c>
      <c r="I75" s="10">
        <v>1.4383E-11</v>
      </c>
    </row>
    <row r="76" spans="1:9" x14ac:dyDescent="0.25">
      <c r="A76" s="2">
        <v>5</v>
      </c>
      <c r="B76" s="2" t="s">
        <v>24481</v>
      </c>
      <c r="C76" s="2" t="s">
        <v>25463</v>
      </c>
      <c r="D76" s="10">
        <v>1.8891999999999999E-13</v>
      </c>
      <c r="E76" s="2">
        <v>6.0744999999999996</v>
      </c>
      <c r="F76" s="2">
        <v>36</v>
      </c>
      <c r="G76" s="2">
        <v>17</v>
      </c>
      <c r="H76" s="2">
        <v>22</v>
      </c>
      <c r="I76" s="10">
        <v>1.4878999999999999E-11</v>
      </c>
    </row>
    <row r="77" spans="1:9" x14ac:dyDescent="0.25">
      <c r="A77" s="2">
        <v>5</v>
      </c>
      <c r="B77" s="2" t="s">
        <v>24481</v>
      </c>
      <c r="C77" s="2" t="s">
        <v>25465</v>
      </c>
      <c r="D77" s="10">
        <v>1.8891999999999999E-13</v>
      </c>
      <c r="E77" s="2">
        <v>6.0744999999999996</v>
      </c>
      <c r="F77" s="2">
        <v>36</v>
      </c>
      <c r="G77" s="2">
        <v>17</v>
      </c>
      <c r="H77" s="2">
        <v>22</v>
      </c>
      <c r="I77" s="10">
        <v>1.5411E-11</v>
      </c>
    </row>
    <row r="78" spans="1:9" x14ac:dyDescent="0.25">
      <c r="A78" s="2">
        <v>5</v>
      </c>
      <c r="B78" s="2" t="s">
        <v>24481</v>
      </c>
      <c r="C78" s="2" t="s">
        <v>25467</v>
      </c>
      <c r="D78" s="10">
        <v>1.8891999999999999E-13</v>
      </c>
      <c r="E78" s="2">
        <v>6.0744999999999996</v>
      </c>
      <c r="F78" s="2">
        <v>36</v>
      </c>
      <c r="G78" s="2">
        <v>17</v>
      </c>
      <c r="H78" s="2">
        <v>22</v>
      </c>
      <c r="I78" s="10">
        <v>1.5981000000000001E-11</v>
      </c>
    </row>
    <row r="79" spans="1:9" x14ac:dyDescent="0.25">
      <c r="A79" s="2">
        <v>5</v>
      </c>
      <c r="B79" s="2" t="s">
        <v>24481</v>
      </c>
      <c r="C79" s="2" t="s">
        <v>25469</v>
      </c>
      <c r="D79" s="10">
        <v>3.4242999999999999E-13</v>
      </c>
      <c r="E79" s="2">
        <v>5.9103000000000003</v>
      </c>
      <c r="F79" s="2">
        <v>37</v>
      </c>
      <c r="G79" s="2">
        <v>17</v>
      </c>
      <c r="H79" s="2">
        <v>22</v>
      </c>
      <c r="I79" s="10">
        <v>1.9076000000000002E-11</v>
      </c>
    </row>
    <row r="80" spans="1:9" x14ac:dyDescent="0.25">
      <c r="A80" s="2">
        <v>5</v>
      </c>
      <c r="B80" s="2" t="s">
        <v>24481</v>
      </c>
      <c r="C80" s="2" t="s">
        <v>25470</v>
      </c>
      <c r="D80" s="10">
        <v>3.4242999999999999E-13</v>
      </c>
      <c r="E80" s="2">
        <v>5.9103000000000003</v>
      </c>
      <c r="F80" s="2">
        <v>37</v>
      </c>
      <c r="G80" s="2">
        <v>17</v>
      </c>
      <c r="H80" s="2">
        <v>22</v>
      </c>
      <c r="I80" s="10">
        <v>1.9553E-11</v>
      </c>
    </row>
    <row r="81" spans="1:9" x14ac:dyDescent="0.25">
      <c r="A81" s="2">
        <v>5</v>
      </c>
      <c r="B81" s="2" t="s">
        <v>24481</v>
      </c>
      <c r="C81" s="2" t="s">
        <v>25471</v>
      </c>
      <c r="D81" s="10">
        <v>3.4242999999999999E-13</v>
      </c>
      <c r="E81" s="2">
        <v>5.9103000000000003</v>
      </c>
      <c r="F81" s="2">
        <v>37</v>
      </c>
      <c r="G81" s="2">
        <v>17</v>
      </c>
      <c r="H81" s="2">
        <v>22</v>
      </c>
      <c r="I81" s="10">
        <v>2.0054E-11</v>
      </c>
    </row>
    <row r="82" spans="1:9" x14ac:dyDescent="0.25">
      <c r="A82" s="2">
        <v>5</v>
      </c>
      <c r="B82" s="2" t="s">
        <v>24481</v>
      </c>
      <c r="C82" s="2" t="s">
        <v>25473</v>
      </c>
      <c r="D82" s="10">
        <v>3.4242999999999999E-13</v>
      </c>
      <c r="E82" s="2">
        <v>5.9103000000000003</v>
      </c>
      <c r="F82" s="2">
        <v>37</v>
      </c>
      <c r="G82" s="2">
        <v>17</v>
      </c>
      <c r="H82" s="2">
        <v>22</v>
      </c>
      <c r="I82" s="10">
        <v>2.0581999999999999E-11</v>
      </c>
    </row>
    <row r="83" spans="1:9" x14ac:dyDescent="0.25">
      <c r="A83" s="2">
        <v>5</v>
      </c>
      <c r="B83" s="2" t="s">
        <v>24481</v>
      </c>
      <c r="C83" s="2" t="s">
        <v>25475</v>
      </c>
      <c r="D83" s="10">
        <v>3.4242999999999999E-13</v>
      </c>
      <c r="E83" s="2">
        <v>5.9103000000000003</v>
      </c>
      <c r="F83" s="2">
        <v>37</v>
      </c>
      <c r="G83" s="2">
        <v>17</v>
      </c>
      <c r="H83" s="2">
        <v>22</v>
      </c>
      <c r="I83" s="10">
        <v>2.1138E-11</v>
      </c>
    </row>
    <row r="84" spans="1:9" x14ac:dyDescent="0.25">
      <c r="A84" s="2">
        <v>5</v>
      </c>
      <c r="B84" s="2" t="s">
        <v>24481</v>
      </c>
      <c r="C84" s="2" t="s">
        <v>25476</v>
      </c>
      <c r="D84" s="10">
        <v>3.4242999999999999E-13</v>
      </c>
      <c r="E84" s="2">
        <v>5.9103000000000003</v>
      </c>
      <c r="F84" s="2">
        <v>37</v>
      </c>
      <c r="G84" s="2">
        <v>17</v>
      </c>
      <c r="H84" s="2">
        <v>22</v>
      </c>
      <c r="I84" s="10">
        <v>2.1725000000000001E-11</v>
      </c>
    </row>
    <row r="85" spans="1:9" x14ac:dyDescent="0.25">
      <c r="A85" s="2">
        <v>5</v>
      </c>
      <c r="B85" s="2" t="s">
        <v>24481</v>
      </c>
      <c r="C85" s="2" t="s">
        <v>25477</v>
      </c>
      <c r="D85" s="10">
        <v>3.4242999999999999E-13</v>
      </c>
      <c r="E85" s="2">
        <v>5.9103000000000003</v>
      </c>
      <c r="F85" s="2">
        <v>37</v>
      </c>
      <c r="G85" s="2">
        <v>17</v>
      </c>
      <c r="H85" s="2">
        <v>22</v>
      </c>
      <c r="I85" s="10">
        <v>2.2346E-11</v>
      </c>
    </row>
    <row r="86" spans="1:9" x14ac:dyDescent="0.25">
      <c r="A86" s="2">
        <v>5</v>
      </c>
      <c r="B86" s="2" t="s">
        <v>24481</v>
      </c>
      <c r="C86" s="2" t="s">
        <v>25478</v>
      </c>
      <c r="D86" s="10">
        <v>3.4242999999999999E-13</v>
      </c>
      <c r="E86" s="2">
        <v>5.9103000000000003</v>
      </c>
      <c r="F86" s="2">
        <v>37</v>
      </c>
      <c r="G86" s="2">
        <v>17</v>
      </c>
      <c r="H86" s="2">
        <v>22</v>
      </c>
      <c r="I86" s="10">
        <v>2.3003000000000001E-11</v>
      </c>
    </row>
    <row r="87" spans="1:9" x14ac:dyDescent="0.25">
      <c r="A87" s="2">
        <v>5</v>
      </c>
      <c r="B87" s="2" t="s">
        <v>24481</v>
      </c>
      <c r="C87" s="2" t="s">
        <v>25615</v>
      </c>
      <c r="D87" s="10">
        <v>5.6866999999999996E-4</v>
      </c>
      <c r="E87" s="2">
        <v>5.8471000000000002</v>
      </c>
      <c r="F87" s="2">
        <v>11</v>
      </c>
      <c r="G87" s="2">
        <v>5</v>
      </c>
      <c r="H87" s="2">
        <v>22</v>
      </c>
      <c r="I87" s="2">
        <v>7.8718E-3</v>
      </c>
    </row>
    <row r="88" spans="1:9" x14ac:dyDescent="0.25">
      <c r="A88" s="2">
        <v>5</v>
      </c>
      <c r="B88" s="2" t="s">
        <v>24481</v>
      </c>
      <c r="C88" s="2" t="s">
        <v>25479</v>
      </c>
      <c r="D88" s="10">
        <v>6.0704000000000001E-13</v>
      </c>
      <c r="E88" s="2">
        <v>5.7548000000000004</v>
      </c>
      <c r="F88" s="2">
        <v>38</v>
      </c>
      <c r="G88" s="2">
        <v>17</v>
      </c>
      <c r="H88" s="2">
        <v>22</v>
      </c>
      <c r="I88" s="10">
        <v>2.8884999999999999E-11</v>
      </c>
    </row>
    <row r="89" spans="1:9" x14ac:dyDescent="0.25">
      <c r="A89" s="2">
        <v>5</v>
      </c>
      <c r="B89" s="2" t="s">
        <v>24481</v>
      </c>
      <c r="C89" s="2" t="s">
        <v>25480</v>
      </c>
      <c r="D89" s="10">
        <v>6.0704000000000001E-13</v>
      </c>
      <c r="E89" s="2">
        <v>5.7548000000000004</v>
      </c>
      <c r="F89" s="2">
        <v>38</v>
      </c>
      <c r="G89" s="2">
        <v>17</v>
      </c>
      <c r="H89" s="2">
        <v>22</v>
      </c>
      <c r="I89" s="10">
        <v>2.9498999999999999E-11</v>
      </c>
    </row>
    <row r="90" spans="1:9" x14ac:dyDescent="0.25">
      <c r="A90" s="2">
        <v>5</v>
      </c>
      <c r="B90" s="2" t="s">
        <v>24481</v>
      </c>
      <c r="C90" s="2" t="s">
        <v>25481</v>
      </c>
      <c r="D90" s="10">
        <v>6.0704000000000001E-13</v>
      </c>
      <c r="E90" s="2">
        <v>5.7548000000000004</v>
      </c>
      <c r="F90" s="2">
        <v>38</v>
      </c>
      <c r="G90" s="2">
        <v>17</v>
      </c>
      <c r="H90" s="2">
        <v>22</v>
      </c>
      <c r="I90" s="10">
        <v>3.0141000000000001E-11</v>
      </c>
    </row>
    <row r="91" spans="1:9" x14ac:dyDescent="0.25">
      <c r="A91" s="2">
        <v>5</v>
      </c>
      <c r="B91" s="2" t="s">
        <v>24481</v>
      </c>
      <c r="C91" s="2" t="s">
        <v>25483</v>
      </c>
      <c r="D91" s="10">
        <v>6.0704000000000001E-13</v>
      </c>
      <c r="E91" s="2">
        <v>5.7548000000000004</v>
      </c>
      <c r="F91" s="2">
        <v>38</v>
      </c>
      <c r="G91" s="2">
        <v>17</v>
      </c>
      <c r="H91" s="2">
        <v>22</v>
      </c>
      <c r="I91" s="10">
        <v>3.0810999999999997E-11</v>
      </c>
    </row>
    <row r="92" spans="1:9" x14ac:dyDescent="0.25">
      <c r="A92" s="2">
        <v>5</v>
      </c>
      <c r="B92" s="2" t="s">
        <v>24481</v>
      </c>
      <c r="C92" s="2" t="s">
        <v>25485</v>
      </c>
      <c r="D92" s="10">
        <v>6.0704000000000001E-13</v>
      </c>
      <c r="E92" s="2">
        <v>5.7548000000000004</v>
      </c>
      <c r="F92" s="2">
        <v>38</v>
      </c>
      <c r="G92" s="2">
        <v>17</v>
      </c>
      <c r="H92" s="2">
        <v>22</v>
      </c>
      <c r="I92" s="10">
        <v>3.1510999999999999E-11</v>
      </c>
    </row>
    <row r="93" spans="1:9" x14ac:dyDescent="0.25">
      <c r="A93" s="2">
        <v>5</v>
      </c>
      <c r="B93" s="2" t="s">
        <v>24481</v>
      </c>
      <c r="C93" s="2" t="s">
        <v>25486</v>
      </c>
      <c r="D93" s="10">
        <v>6.0704000000000001E-13</v>
      </c>
      <c r="E93" s="2">
        <v>5.7548000000000004</v>
      </c>
      <c r="F93" s="2">
        <v>38</v>
      </c>
      <c r="G93" s="2">
        <v>17</v>
      </c>
      <c r="H93" s="2">
        <v>22</v>
      </c>
      <c r="I93" s="10">
        <v>3.2243999999999999E-11</v>
      </c>
    </row>
    <row r="94" spans="1:9" x14ac:dyDescent="0.25">
      <c r="A94" s="2">
        <v>5</v>
      </c>
      <c r="B94" s="2" t="s">
        <v>24481</v>
      </c>
      <c r="C94" s="2" t="s">
        <v>25487</v>
      </c>
      <c r="D94" s="10">
        <v>6.0704000000000001E-13</v>
      </c>
      <c r="E94" s="2">
        <v>5.7548000000000004</v>
      </c>
      <c r="F94" s="2">
        <v>38</v>
      </c>
      <c r="G94" s="2">
        <v>17</v>
      </c>
      <c r="H94" s="2">
        <v>22</v>
      </c>
      <c r="I94" s="10">
        <v>3.3011E-11</v>
      </c>
    </row>
    <row r="95" spans="1:9" x14ac:dyDescent="0.25">
      <c r="A95" s="2">
        <v>5</v>
      </c>
      <c r="B95" s="2" t="s">
        <v>24481</v>
      </c>
      <c r="C95" s="2" t="s">
        <v>25488</v>
      </c>
      <c r="D95" s="10">
        <v>1.0542000000000001E-12</v>
      </c>
      <c r="E95" s="2">
        <v>5.6071999999999997</v>
      </c>
      <c r="F95" s="2">
        <v>39</v>
      </c>
      <c r="G95" s="2">
        <v>17</v>
      </c>
      <c r="H95" s="2">
        <v>22</v>
      </c>
      <c r="I95" s="10">
        <v>4.5428000000000001E-11</v>
      </c>
    </row>
    <row r="96" spans="1:9" x14ac:dyDescent="0.25">
      <c r="A96" s="2">
        <v>5</v>
      </c>
      <c r="B96" s="2" t="s">
        <v>24481</v>
      </c>
      <c r="C96" s="2" t="s">
        <v>25489</v>
      </c>
      <c r="D96" s="10">
        <v>1.0542000000000001E-12</v>
      </c>
      <c r="E96" s="2">
        <v>5.6071999999999997</v>
      </c>
      <c r="F96" s="2">
        <v>39</v>
      </c>
      <c r="G96" s="2">
        <v>17</v>
      </c>
      <c r="H96" s="2">
        <v>22</v>
      </c>
      <c r="I96" s="10">
        <v>4.6302000000000002E-11</v>
      </c>
    </row>
    <row r="97" spans="1:9" x14ac:dyDescent="0.25">
      <c r="A97" s="2">
        <v>5</v>
      </c>
      <c r="B97" s="2" t="s">
        <v>24481</v>
      </c>
      <c r="C97" s="2" t="s">
        <v>25490</v>
      </c>
      <c r="D97" s="10">
        <v>1.0542000000000001E-12</v>
      </c>
      <c r="E97" s="2">
        <v>5.6071999999999997</v>
      </c>
      <c r="F97" s="2">
        <v>39</v>
      </c>
      <c r="G97" s="2">
        <v>17</v>
      </c>
      <c r="H97" s="2">
        <v>22</v>
      </c>
      <c r="I97" s="10">
        <v>4.7209000000000002E-11</v>
      </c>
    </row>
    <row r="98" spans="1:9" x14ac:dyDescent="0.25">
      <c r="A98" s="2">
        <v>5</v>
      </c>
      <c r="B98" s="2" t="s">
        <v>24481</v>
      </c>
      <c r="C98" s="2" t="s">
        <v>25491</v>
      </c>
      <c r="D98" s="10">
        <v>1.0542000000000001E-12</v>
      </c>
      <c r="E98" s="2">
        <v>5.6071999999999997</v>
      </c>
      <c r="F98" s="2">
        <v>39</v>
      </c>
      <c r="G98" s="2">
        <v>17</v>
      </c>
      <c r="H98" s="2">
        <v>22</v>
      </c>
      <c r="I98" s="10">
        <v>4.8153999999999999E-11</v>
      </c>
    </row>
    <row r="99" spans="1:9" x14ac:dyDescent="0.25">
      <c r="A99" s="2">
        <v>5</v>
      </c>
      <c r="B99" s="2" t="s">
        <v>24481</v>
      </c>
      <c r="C99" s="2" t="s">
        <v>25492</v>
      </c>
      <c r="D99" s="10">
        <v>1.0542000000000001E-12</v>
      </c>
      <c r="E99" s="2">
        <v>5.6071999999999997</v>
      </c>
      <c r="F99" s="2">
        <v>39</v>
      </c>
      <c r="G99" s="2">
        <v>17</v>
      </c>
      <c r="H99" s="2">
        <v>22</v>
      </c>
      <c r="I99" s="10">
        <v>4.9136000000000002E-11</v>
      </c>
    </row>
    <row r="100" spans="1:9" x14ac:dyDescent="0.25">
      <c r="A100" s="2">
        <v>5</v>
      </c>
      <c r="B100" s="2" t="s">
        <v>24481</v>
      </c>
      <c r="C100" s="2" t="s">
        <v>25495</v>
      </c>
      <c r="D100" s="10">
        <v>1.7956999999999999E-12</v>
      </c>
      <c r="E100" s="2">
        <v>5.4669999999999996</v>
      </c>
      <c r="F100" s="2">
        <v>40</v>
      </c>
      <c r="G100" s="2">
        <v>17</v>
      </c>
      <c r="H100" s="2">
        <v>22</v>
      </c>
      <c r="I100" s="10">
        <v>7.1955999999999994E-11</v>
      </c>
    </row>
    <row r="101" spans="1:9" x14ac:dyDescent="0.25">
      <c r="A101" s="2">
        <v>5</v>
      </c>
      <c r="B101" s="2" t="s">
        <v>24481</v>
      </c>
      <c r="C101" s="2" t="s">
        <v>25497</v>
      </c>
      <c r="D101" s="10">
        <v>3.0045999999999999E-12</v>
      </c>
      <c r="E101" s="2">
        <v>5.3337000000000003</v>
      </c>
      <c r="F101" s="2">
        <v>41</v>
      </c>
      <c r="G101" s="2">
        <v>17</v>
      </c>
      <c r="H101" s="2">
        <v>22</v>
      </c>
      <c r="I101" s="10">
        <v>1.125E-10</v>
      </c>
    </row>
    <row r="102" spans="1:9" x14ac:dyDescent="0.25">
      <c r="A102" s="2">
        <v>5</v>
      </c>
      <c r="B102" s="2" t="s">
        <v>24481</v>
      </c>
      <c r="C102" s="2" t="s">
        <v>25498</v>
      </c>
      <c r="D102" s="10">
        <v>3.0045999999999999E-12</v>
      </c>
      <c r="E102" s="2">
        <v>5.3337000000000003</v>
      </c>
      <c r="F102" s="2">
        <v>41</v>
      </c>
      <c r="G102" s="2">
        <v>17</v>
      </c>
      <c r="H102" s="2">
        <v>22</v>
      </c>
      <c r="I102" s="10">
        <v>1.1437E-10</v>
      </c>
    </row>
    <row r="103" spans="1:9" x14ac:dyDescent="0.25">
      <c r="A103" s="2">
        <v>5</v>
      </c>
      <c r="B103" s="2" t="s">
        <v>24481</v>
      </c>
      <c r="C103" s="2" t="s">
        <v>25499</v>
      </c>
      <c r="D103" s="10">
        <v>3.0045999999999999E-12</v>
      </c>
      <c r="E103" s="2">
        <v>5.3337000000000003</v>
      </c>
      <c r="F103" s="2">
        <v>41</v>
      </c>
      <c r="G103" s="2">
        <v>17</v>
      </c>
      <c r="H103" s="2">
        <v>22</v>
      </c>
      <c r="I103" s="10">
        <v>1.1631E-10</v>
      </c>
    </row>
    <row r="104" spans="1:9" x14ac:dyDescent="0.25">
      <c r="A104" s="2">
        <v>5</v>
      </c>
      <c r="B104" s="2" t="s">
        <v>24481</v>
      </c>
      <c r="C104" s="2" t="s">
        <v>25500</v>
      </c>
      <c r="D104" s="10">
        <v>3.0045999999999999E-12</v>
      </c>
      <c r="E104" s="2">
        <v>5.3337000000000003</v>
      </c>
      <c r="F104" s="2">
        <v>41</v>
      </c>
      <c r="G104" s="2">
        <v>17</v>
      </c>
      <c r="H104" s="2">
        <v>22</v>
      </c>
      <c r="I104" s="10">
        <v>1.1832000000000001E-10</v>
      </c>
    </row>
    <row r="105" spans="1:9" x14ac:dyDescent="0.25">
      <c r="A105" s="2">
        <v>5</v>
      </c>
      <c r="B105" s="2" t="s">
        <v>24481</v>
      </c>
      <c r="C105" s="2" t="s">
        <v>25502</v>
      </c>
      <c r="D105" s="10">
        <v>4.9434000000000001E-12</v>
      </c>
      <c r="E105" s="2">
        <v>5.2066999999999997</v>
      </c>
      <c r="F105" s="2">
        <v>42</v>
      </c>
      <c r="G105" s="2">
        <v>17</v>
      </c>
      <c r="H105" s="2">
        <v>22</v>
      </c>
      <c r="I105" s="10">
        <v>1.7642E-10</v>
      </c>
    </row>
    <row r="106" spans="1:9" x14ac:dyDescent="0.25">
      <c r="A106" s="2">
        <v>5</v>
      </c>
      <c r="B106" s="2" t="s">
        <v>24481</v>
      </c>
      <c r="C106" s="2" t="s">
        <v>25503</v>
      </c>
      <c r="D106" s="10">
        <v>4.9434000000000001E-12</v>
      </c>
      <c r="E106" s="2">
        <v>5.2066999999999997</v>
      </c>
      <c r="F106" s="2">
        <v>42</v>
      </c>
      <c r="G106" s="2">
        <v>17</v>
      </c>
      <c r="H106" s="2">
        <v>22</v>
      </c>
      <c r="I106" s="10">
        <v>1.7922E-10</v>
      </c>
    </row>
    <row r="107" spans="1:9" x14ac:dyDescent="0.25">
      <c r="A107" s="2">
        <v>5</v>
      </c>
      <c r="B107" s="2" t="s">
        <v>24481</v>
      </c>
      <c r="C107" s="2" t="s">
        <v>25504</v>
      </c>
      <c r="D107" s="10">
        <v>8.0061000000000008E-12</v>
      </c>
      <c r="E107" s="2">
        <v>5.0856000000000003</v>
      </c>
      <c r="F107" s="2">
        <v>43</v>
      </c>
      <c r="G107" s="2">
        <v>17</v>
      </c>
      <c r="H107" s="2">
        <v>22</v>
      </c>
      <c r="I107" s="10">
        <v>2.7292000000000003E-10</v>
      </c>
    </row>
    <row r="108" spans="1:9" x14ac:dyDescent="0.25">
      <c r="A108" s="2">
        <v>5</v>
      </c>
      <c r="B108" s="2" t="s">
        <v>24481</v>
      </c>
      <c r="C108" s="2" t="s">
        <v>25505</v>
      </c>
      <c r="D108" s="10">
        <v>8.0061000000000008E-12</v>
      </c>
      <c r="E108" s="2">
        <v>5.0856000000000003</v>
      </c>
      <c r="F108" s="2">
        <v>43</v>
      </c>
      <c r="G108" s="2">
        <v>17</v>
      </c>
      <c r="H108" s="2">
        <v>22</v>
      </c>
      <c r="I108" s="10">
        <v>2.7706000000000002E-10</v>
      </c>
    </row>
    <row r="109" spans="1:9" x14ac:dyDescent="0.25">
      <c r="A109" s="2">
        <v>5</v>
      </c>
      <c r="B109" s="2" t="s">
        <v>24481</v>
      </c>
      <c r="C109" s="2" t="s">
        <v>25506</v>
      </c>
      <c r="D109" s="10">
        <v>8.0061000000000008E-12</v>
      </c>
      <c r="E109" s="2">
        <v>5.0856000000000003</v>
      </c>
      <c r="F109" s="2">
        <v>43</v>
      </c>
      <c r="G109" s="2">
        <v>17</v>
      </c>
      <c r="H109" s="2">
        <v>22</v>
      </c>
      <c r="I109" s="10">
        <v>2.8132000000000002E-10</v>
      </c>
    </row>
    <row r="110" spans="1:9" x14ac:dyDescent="0.25">
      <c r="A110" s="2">
        <v>5</v>
      </c>
      <c r="B110" s="2" t="s">
        <v>24481</v>
      </c>
      <c r="C110" s="2" t="s">
        <v>25508</v>
      </c>
      <c r="D110" s="10">
        <v>1.2775000000000001E-11</v>
      </c>
      <c r="E110" s="2">
        <v>4.97</v>
      </c>
      <c r="F110" s="2">
        <v>44</v>
      </c>
      <c r="G110" s="2">
        <v>17</v>
      </c>
      <c r="H110" s="2">
        <v>22</v>
      </c>
      <c r="I110" s="10">
        <v>4.2287000000000001E-10</v>
      </c>
    </row>
    <row r="111" spans="1:9" x14ac:dyDescent="0.25">
      <c r="A111" s="2">
        <v>5</v>
      </c>
      <c r="B111" s="2" t="s">
        <v>24481</v>
      </c>
      <c r="C111" s="2" t="s">
        <v>25618</v>
      </c>
      <c r="D111" s="10">
        <v>1.392E-3</v>
      </c>
      <c r="E111" s="2">
        <v>4.9476000000000004</v>
      </c>
      <c r="F111" s="2">
        <v>13</v>
      </c>
      <c r="G111" s="2">
        <v>5</v>
      </c>
      <c r="H111" s="2">
        <v>22</v>
      </c>
      <c r="I111" s="2">
        <v>1.8811999999999999E-2</v>
      </c>
    </row>
    <row r="112" spans="1:9" x14ac:dyDescent="0.25">
      <c r="A112" s="2">
        <v>5</v>
      </c>
      <c r="B112" s="2" t="s">
        <v>24481</v>
      </c>
      <c r="C112" s="2" t="s">
        <v>25619</v>
      </c>
      <c r="D112" s="10">
        <v>1.392E-3</v>
      </c>
      <c r="E112" s="2">
        <v>4.9476000000000004</v>
      </c>
      <c r="F112" s="2">
        <v>13</v>
      </c>
      <c r="G112" s="2">
        <v>5</v>
      </c>
      <c r="H112" s="2">
        <v>22</v>
      </c>
      <c r="I112" s="2">
        <v>1.8924E-2</v>
      </c>
    </row>
    <row r="113" spans="1:9" x14ac:dyDescent="0.25">
      <c r="A113" s="2">
        <v>5</v>
      </c>
      <c r="B113" s="2" t="s">
        <v>24481</v>
      </c>
      <c r="C113" s="2" t="s">
        <v>25493</v>
      </c>
      <c r="D113" s="10">
        <v>1.7196000000000001E-12</v>
      </c>
      <c r="E113" s="2">
        <v>4.9264999999999999</v>
      </c>
      <c r="F113" s="2">
        <v>47</v>
      </c>
      <c r="G113" s="2">
        <v>18</v>
      </c>
      <c r="H113" s="2">
        <v>22</v>
      </c>
      <c r="I113" s="10">
        <v>7.0134000000000003E-11</v>
      </c>
    </row>
    <row r="114" spans="1:9" x14ac:dyDescent="0.25">
      <c r="A114" s="2">
        <v>5</v>
      </c>
      <c r="B114" s="2" t="s">
        <v>24481</v>
      </c>
      <c r="C114" s="2" t="s">
        <v>25494</v>
      </c>
      <c r="D114" s="10">
        <v>1.7196000000000001E-12</v>
      </c>
      <c r="E114" s="2">
        <v>4.9264999999999999</v>
      </c>
      <c r="F114" s="2">
        <v>47</v>
      </c>
      <c r="G114" s="2">
        <v>18</v>
      </c>
      <c r="H114" s="2">
        <v>22</v>
      </c>
      <c r="I114" s="10">
        <v>7.1409000000000006E-11</v>
      </c>
    </row>
    <row r="115" spans="1:9" x14ac:dyDescent="0.25">
      <c r="A115" s="2">
        <v>5</v>
      </c>
      <c r="B115" s="2" t="s">
        <v>24481</v>
      </c>
      <c r="C115" s="2" t="s">
        <v>25496</v>
      </c>
      <c r="D115" s="10">
        <v>1.7196000000000001E-12</v>
      </c>
      <c r="E115" s="2">
        <v>4.9264999999999999</v>
      </c>
      <c r="F115" s="2">
        <v>47</v>
      </c>
      <c r="G115" s="2">
        <v>18</v>
      </c>
      <c r="H115" s="2">
        <v>22</v>
      </c>
      <c r="I115" s="10">
        <v>7.2731999999999995E-11</v>
      </c>
    </row>
    <row r="116" spans="1:9" x14ac:dyDescent="0.25">
      <c r="A116" s="2">
        <v>5</v>
      </c>
      <c r="B116" s="2" t="s">
        <v>24481</v>
      </c>
      <c r="C116" s="2" t="s">
        <v>25510</v>
      </c>
      <c r="D116" s="10">
        <v>2.0102000000000001E-11</v>
      </c>
      <c r="E116" s="2">
        <v>4.8596000000000004</v>
      </c>
      <c r="F116" s="2">
        <v>45</v>
      </c>
      <c r="G116" s="2">
        <v>17</v>
      </c>
      <c r="H116" s="2">
        <v>22</v>
      </c>
      <c r="I116" s="10">
        <v>6.3768000000000001E-10</v>
      </c>
    </row>
    <row r="117" spans="1:9" x14ac:dyDescent="0.25">
      <c r="A117" s="2">
        <v>5</v>
      </c>
      <c r="B117" s="2" t="s">
        <v>24481</v>
      </c>
      <c r="C117" s="2" t="s">
        <v>25511</v>
      </c>
      <c r="D117" s="10">
        <v>2.0102000000000001E-11</v>
      </c>
      <c r="E117" s="2">
        <v>4.8596000000000004</v>
      </c>
      <c r="F117" s="2">
        <v>45</v>
      </c>
      <c r="G117" s="2">
        <v>17</v>
      </c>
      <c r="H117" s="2">
        <v>22</v>
      </c>
      <c r="I117" s="10">
        <v>6.4666000000000002E-10</v>
      </c>
    </row>
    <row r="118" spans="1:9" x14ac:dyDescent="0.25">
      <c r="A118" s="2">
        <v>5</v>
      </c>
      <c r="B118" s="2" t="s">
        <v>24481</v>
      </c>
      <c r="C118" s="2" t="s">
        <v>25512</v>
      </c>
      <c r="D118" s="10">
        <v>3.1216000000000001E-11</v>
      </c>
      <c r="E118" s="2">
        <v>4.7539999999999996</v>
      </c>
      <c r="F118" s="2">
        <v>46</v>
      </c>
      <c r="G118" s="2">
        <v>17</v>
      </c>
      <c r="H118" s="2">
        <v>22</v>
      </c>
      <c r="I118" s="10">
        <v>9.5063000000000006E-10</v>
      </c>
    </row>
    <row r="119" spans="1:9" x14ac:dyDescent="0.25">
      <c r="A119" s="2">
        <v>5</v>
      </c>
      <c r="B119" s="2" t="s">
        <v>24481</v>
      </c>
      <c r="C119" s="2" t="s">
        <v>25513</v>
      </c>
      <c r="D119" s="10">
        <v>3.1216000000000001E-11</v>
      </c>
      <c r="E119" s="2">
        <v>4.7539999999999996</v>
      </c>
      <c r="F119" s="2">
        <v>46</v>
      </c>
      <c r="G119" s="2">
        <v>17</v>
      </c>
      <c r="H119" s="2">
        <v>22</v>
      </c>
      <c r="I119" s="10">
        <v>9.6346999999999998E-10</v>
      </c>
    </row>
    <row r="120" spans="1:9" x14ac:dyDescent="0.25">
      <c r="A120" s="2">
        <v>5</v>
      </c>
      <c r="B120" s="2" t="s">
        <v>24481</v>
      </c>
      <c r="C120" s="2" t="s">
        <v>25515</v>
      </c>
      <c r="D120" s="10">
        <v>3.1216000000000001E-11</v>
      </c>
      <c r="E120" s="2">
        <v>4.7539999999999996</v>
      </c>
      <c r="F120" s="2">
        <v>46</v>
      </c>
      <c r="G120" s="2">
        <v>17</v>
      </c>
      <c r="H120" s="2">
        <v>22</v>
      </c>
      <c r="I120" s="10">
        <v>9.766700000000001E-10</v>
      </c>
    </row>
    <row r="121" spans="1:9" x14ac:dyDescent="0.25">
      <c r="A121" s="2">
        <v>5</v>
      </c>
      <c r="B121" s="2" t="s">
        <v>24481</v>
      </c>
      <c r="C121" s="2" t="s">
        <v>25501</v>
      </c>
      <c r="D121" s="10">
        <v>4.2023999999999999E-12</v>
      </c>
      <c r="E121" s="2">
        <v>4.7253999999999996</v>
      </c>
      <c r="F121" s="2">
        <v>49</v>
      </c>
      <c r="G121" s="2">
        <v>18</v>
      </c>
      <c r="H121" s="2">
        <v>22</v>
      </c>
      <c r="I121" s="10">
        <v>1.5481000000000001E-10</v>
      </c>
    </row>
    <row r="122" spans="1:9" x14ac:dyDescent="0.25">
      <c r="A122" s="2">
        <v>5</v>
      </c>
      <c r="B122" s="2" t="s">
        <v>24481</v>
      </c>
      <c r="C122" s="2" t="s">
        <v>25517</v>
      </c>
      <c r="D122" s="10">
        <v>4.7872999999999998E-11</v>
      </c>
      <c r="E122" s="2">
        <v>4.6528</v>
      </c>
      <c r="F122" s="2">
        <v>47</v>
      </c>
      <c r="G122" s="2">
        <v>17</v>
      </c>
      <c r="H122" s="2">
        <v>22</v>
      </c>
      <c r="I122" s="10">
        <v>1.4018000000000001E-9</v>
      </c>
    </row>
    <row r="123" spans="1:9" x14ac:dyDescent="0.25">
      <c r="A123" s="2">
        <v>5</v>
      </c>
      <c r="B123" s="2" t="s">
        <v>24481</v>
      </c>
      <c r="C123" s="2" t="s">
        <v>25622</v>
      </c>
      <c r="D123" s="10">
        <v>2.029E-3</v>
      </c>
      <c r="E123" s="2">
        <v>4.5941999999999998</v>
      </c>
      <c r="F123" s="2">
        <v>14</v>
      </c>
      <c r="G123" s="2">
        <v>5</v>
      </c>
      <c r="H123" s="2">
        <v>22</v>
      </c>
      <c r="I123" s="2">
        <v>2.6481000000000001E-2</v>
      </c>
    </row>
    <row r="124" spans="1:9" x14ac:dyDescent="0.25">
      <c r="A124" s="2">
        <v>5</v>
      </c>
      <c r="B124" s="2" t="s">
        <v>24481</v>
      </c>
      <c r="C124" s="2" t="s">
        <v>25624</v>
      </c>
      <c r="D124" s="10">
        <v>2.029E-3</v>
      </c>
      <c r="E124" s="2">
        <v>4.5941999999999998</v>
      </c>
      <c r="F124" s="2">
        <v>14</v>
      </c>
      <c r="G124" s="2">
        <v>5</v>
      </c>
      <c r="H124" s="2">
        <v>22</v>
      </c>
      <c r="I124" s="2">
        <v>2.6633E-2</v>
      </c>
    </row>
    <row r="125" spans="1:9" x14ac:dyDescent="0.25">
      <c r="A125" s="2">
        <v>5</v>
      </c>
      <c r="B125" s="2" t="s">
        <v>24481</v>
      </c>
      <c r="C125" s="2" t="s">
        <v>25519</v>
      </c>
      <c r="D125" s="10">
        <v>7.2555999999999997E-11</v>
      </c>
      <c r="E125" s="2">
        <v>4.5559000000000003</v>
      </c>
      <c r="F125" s="2">
        <v>48</v>
      </c>
      <c r="G125" s="2">
        <v>17</v>
      </c>
      <c r="H125" s="2">
        <v>22</v>
      </c>
      <c r="I125" s="10">
        <v>2.0459000000000001E-9</v>
      </c>
    </row>
    <row r="126" spans="1:9" x14ac:dyDescent="0.25">
      <c r="A126" s="2">
        <v>5</v>
      </c>
      <c r="B126" s="2" t="s">
        <v>24481</v>
      </c>
      <c r="C126" s="2" t="s">
        <v>25520</v>
      </c>
      <c r="D126" s="10">
        <v>7.2555999999999997E-11</v>
      </c>
      <c r="E126" s="2">
        <v>4.5559000000000003</v>
      </c>
      <c r="F126" s="2">
        <v>48</v>
      </c>
      <c r="G126" s="2">
        <v>17</v>
      </c>
      <c r="H126" s="2">
        <v>22</v>
      </c>
      <c r="I126" s="10">
        <v>2.0715000000000001E-9</v>
      </c>
    </row>
    <row r="127" spans="1:9" x14ac:dyDescent="0.25">
      <c r="A127" s="2">
        <v>5</v>
      </c>
      <c r="B127" s="2" t="s">
        <v>24481</v>
      </c>
      <c r="C127" s="2" t="s">
        <v>25507</v>
      </c>
      <c r="D127" s="10">
        <v>9.8031000000000005E-12</v>
      </c>
      <c r="E127" s="2">
        <v>4.5400999999999998</v>
      </c>
      <c r="F127" s="2">
        <v>51</v>
      </c>
      <c r="G127" s="2">
        <v>18</v>
      </c>
      <c r="H127" s="2">
        <v>22</v>
      </c>
      <c r="I127" s="10">
        <v>3.2926999999999999E-10</v>
      </c>
    </row>
    <row r="128" spans="1:9" x14ac:dyDescent="0.25">
      <c r="A128" s="2">
        <v>5</v>
      </c>
      <c r="B128" s="2" t="s">
        <v>24481</v>
      </c>
      <c r="C128" s="2" t="s">
        <v>25522</v>
      </c>
      <c r="D128" s="10">
        <v>1.0874E-10</v>
      </c>
      <c r="E128" s="2">
        <v>4.4629000000000003</v>
      </c>
      <c r="F128" s="2">
        <v>49</v>
      </c>
      <c r="G128" s="2">
        <v>17</v>
      </c>
      <c r="H128" s="2">
        <v>22</v>
      </c>
      <c r="I128" s="10">
        <v>2.8547000000000001E-9</v>
      </c>
    </row>
    <row r="129" spans="1:9" x14ac:dyDescent="0.25">
      <c r="A129" s="2">
        <v>5</v>
      </c>
      <c r="B129" s="2" t="s">
        <v>24481</v>
      </c>
      <c r="C129" s="2" t="s">
        <v>25523</v>
      </c>
      <c r="D129" s="10">
        <v>1.0874E-10</v>
      </c>
      <c r="E129" s="2">
        <v>4.4629000000000003</v>
      </c>
      <c r="F129" s="2">
        <v>49</v>
      </c>
      <c r="G129" s="2">
        <v>17</v>
      </c>
      <c r="H129" s="2">
        <v>22</v>
      </c>
      <c r="I129" s="10">
        <v>2.8878999999999999E-9</v>
      </c>
    </row>
    <row r="130" spans="1:9" x14ac:dyDescent="0.25">
      <c r="A130" s="2">
        <v>5</v>
      </c>
      <c r="B130" s="2" t="s">
        <v>24481</v>
      </c>
      <c r="C130" s="2" t="s">
        <v>25524</v>
      </c>
      <c r="D130" s="10">
        <v>1.0874E-10</v>
      </c>
      <c r="E130" s="2">
        <v>4.4629000000000003</v>
      </c>
      <c r="F130" s="2">
        <v>49</v>
      </c>
      <c r="G130" s="2">
        <v>17</v>
      </c>
      <c r="H130" s="2">
        <v>22</v>
      </c>
      <c r="I130" s="10">
        <v>2.9218E-9</v>
      </c>
    </row>
    <row r="131" spans="1:9" x14ac:dyDescent="0.25">
      <c r="A131" s="2">
        <v>5</v>
      </c>
      <c r="B131" s="2" t="s">
        <v>24481</v>
      </c>
      <c r="C131" s="2" t="s">
        <v>25525</v>
      </c>
      <c r="D131" s="10">
        <v>1.0874E-10</v>
      </c>
      <c r="E131" s="2">
        <v>4.4629000000000003</v>
      </c>
      <c r="F131" s="2">
        <v>49</v>
      </c>
      <c r="G131" s="2">
        <v>17</v>
      </c>
      <c r="H131" s="2">
        <v>22</v>
      </c>
      <c r="I131" s="10">
        <v>2.9565999999999999E-9</v>
      </c>
    </row>
    <row r="132" spans="1:9" x14ac:dyDescent="0.25">
      <c r="A132" s="2">
        <v>5</v>
      </c>
      <c r="B132" s="2" t="s">
        <v>24481</v>
      </c>
      <c r="C132" s="2" t="s">
        <v>25526</v>
      </c>
      <c r="D132" s="10">
        <v>1.0874E-10</v>
      </c>
      <c r="E132" s="2">
        <v>4.4629000000000003</v>
      </c>
      <c r="F132" s="2">
        <v>49</v>
      </c>
      <c r="G132" s="2">
        <v>17</v>
      </c>
      <c r="H132" s="2">
        <v>22</v>
      </c>
      <c r="I132" s="10">
        <v>2.9922000000000001E-9</v>
      </c>
    </row>
    <row r="133" spans="1:9" x14ac:dyDescent="0.25">
      <c r="A133" s="2">
        <v>5</v>
      </c>
      <c r="B133" s="2" t="s">
        <v>24481</v>
      </c>
      <c r="C133" s="2" t="s">
        <v>25527</v>
      </c>
      <c r="D133" s="10">
        <v>1.0874E-10</v>
      </c>
      <c r="E133" s="2">
        <v>4.4629000000000003</v>
      </c>
      <c r="F133" s="2">
        <v>49</v>
      </c>
      <c r="G133" s="2">
        <v>17</v>
      </c>
      <c r="H133" s="2">
        <v>22</v>
      </c>
      <c r="I133" s="10">
        <v>3.0287000000000001E-9</v>
      </c>
    </row>
    <row r="134" spans="1:9" x14ac:dyDescent="0.25">
      <c r="A134" s="2">
        <v>5</v>
      </c>
      <c r="B134" s="2" t="s">
        <v>24481</v>
      </c>
      <c r="C134" s="2" t="s">
        <v>25509</v>
      </c>
      <c r="D134" s="10">
        <v>1.4735000000000001E-11</v>
      </c>
      <c r="E134" s="2">
        <v>4.4527999999999999</v>
      </c>
      <c r="F134" s="2">
        <v>52</v>
      </c>
      <c r="G134" s="2">
        <v>18</v>
      </c>
      <c r="H134" s="2">
        <v>22</v>
      </c>
      <c r="I134" s="10">
        <v>4.8076999999999998E-10</v>
      </c>
    </row>
    <row r="135" spans="1:9" x14ac:dyDescent="0.25">
      <c r="A135" s="2">
        <v>5</v>
      </c>
      <c r="B135" s="2" t="s">
        <v>24481</v>
      </c>
      <c r="C135" s="2" t="s">
        <v>25528</v>
      </c>
      <c r="D135" s="10">
        <v>1.6123E-10</v>
      </c>
      <c r="E135" s="2">
        <v>4.3735999999999997</v>
      </c>
      <c r="F135" s="2">
        <v>50</v>
      </c>
      <c r="G135" s="2">
        <v>17</v>
      </c>
      <c r="H135" s="2">
        <v>22</v>
      </c>
      <c r="I135" s="10">
        <v>4.1376999999999999E-9</v>
      </c>
    </row>
    <row r="136" spans="1:9" x14ac:dyDescent="0.25">
      <c r="A136" s="2">
        <v>5</v>
      </c>
      <c r="B136" s="2" t="s">
        <v>24481</v>
      </c>
      <c r="C136" s="2" t="s">
        <v>25529</v>
      </c>
      <c r="D136" s="10">
        <v>1.6123E-10</v>
      </c>
      <c r="E136" s="2">
        <v>4.3735999999999997</v>
      </c>
      <c r="F136" s="2">
        <v>50</v>
      </c>
      <c r="G136" s="2">
        <v>17</v>
      </c>
      <c r="H136" s="2">
        <v>22</v>
      </c>
      <c r="I136" s="10">
        <v>4.1847000000000002E-9</v>
      </c>
    </row>
    <row r="137" spans="1:9" x14ac:dyDescent="0.25">
      <c r="A137" s="2">
        <v>5</v>
      </c>
      <c r="B137" s="2" t="s">
        <v>24481</v>
      </c>
      <c r="C137" s="2" t="s">
        <v>25514</v>
      </c>
      <c r="D137" s="10">
        <v>3.2316999999999998E-11</v>
      </c>
      <c r="E137" s="2">
        <v>4.2878999999999996</v>
      </c>
      <c r="F137" s="2">
        <v>54</v>
      </c>
      <c r="G137" s="2">
        <v>18</v>
      </c>
      <c r="H137" s="2">
        <v>22</v>
      </c>
      <c r="I137" s="10">
        <v>9.7121E-10</v>
      </c>
    </row>
    <row r="138" spans="1:9" x14ac:dyDescent="0.25">
      <c r="A138" s="2">
        <v>5</v>
      </c>
      <c r="B138" s="2" t="s">
        <v>24481</v>
      </c>
      <c r="C138" s="2" t="s">
        <v>25531</v>
      </c>
      <c r="D138" s="10">
        <v>2.3665999999999999E-10</v>
      </c>
      <c r="E138" s="2">
        <v>4.2878999999999996</v>
      </c>
      <c r="F138" s="2">
        <v>51</v>
      </c>
      <c r="G138" s="2">
        <v>17</v>
      </c>
      <c r="H138" s="2">
        <v>22</v>
      </c>
      <c r="I138" s="10">
        <v>5.8120999999999998E-9</v>
      </c>
    </row>
    <row r="139" spans="1:9" x14ac:dyDescent="0.25">
      <c r="A139" s="2">
        <v>5</v>
      </c>
      <c r="B139" s="2" t="s">
        <v>24481</v>
      </c>
      <c r="C139" s="2" t="s">
        <v>25532</v>
      </c>
      <c r="D139" s="10">
        <v>2.3665999999999999E-10</v>
      </c>
      <c r="E139" s="2">
        <v>4.2878999999999996</v>
      </c>
      <c r="F139" s="2">
        <v>51</v>
      </c>
      <c r="G139" s="2">
        <v>17</v>
      </c>
      <c r="H139" s="2">
        <v>22</v>
      </c>
      <c r="I139" s="10">
        <v>5.8753000000000002E-9</v>
      </c>
    </row>
    <row r="140" spans="1:9" x14ac:dyDescent="0.25">
      <c r="A140" s="2">
        <v>5</v>
      </c>
      <c r="B140" s="2" t="s">
        <v>24481</v>
      </c>
      <c r="C140" s="2" t="s">
        <v>25533</v>
      </c>
      <c r="D140" s="10">
        <v>2.3665999999999999E-10</v>
      </c>
      <c r="E140" s="2">
        <v>4.2878999999999996</v>
      </c>
      <c r="F140" s="2">
        <v>51</v>
      </c>
      <c r="G140" s="2">
        <v>17</v>
      </c>
      <c r="H140" s="2">
        <v>22</v>
      </c>
      <c r="I140" s="10">
        <v>5.9399000000000001E-9</v>
      </c>
    </row>
    <row r="141" spans="1:9" x14ac:dyDescent="0.25">
      <c r="A141" s="2">
        <v>5</v>
      </c>
      <c r="B141" s="2" t="s">
        <v>24481</v>
      </c>
      <c r="C141" s="2" t="s">
        <v>25626</v>
      </c>
      <c r="D141" s="10">
        <v>2.8511000000000001E-3</v>
      </c>
      <c r="E141" s="2">
        <v>4.2878999999999996</v>
      </c>
      <c r="F141" s="2">
        <v>15</v>
      </c>
      <c r="G141" s="2">
        <v>5</v>
      </c>
      <c r="H141" s="2">
        <v>22</v>
      </c>
      <c r="I141" s="2">
        <v>3.6583999999999998E-2</v>
      </c>
    </row>
    <row r="142" spans="1:9" x14ac:dyDescent="0.25">
      <c r="A142" s="2">
        <v>5</v>
      </c>
      <c r="B142" s="2" t="s">
        <v>24481</v>
      </c>
      <c r="C142" s="2" t="s">
        <v>25516</v>
      </c>
      <c r="D142" s="10">
        <v>4.7200000000000002E-11</v>
      </c>
      <c r="E142" s="2">
        <v>4.2099000000000002</v>
      </c>
      <c r="F142" s="2">
        <v>55</v>
      </c>
      <c r="G142" s="2">
        <v>18</v>
      </c>
      <c r="H142" s="2">
        <v>22</v>
      </c>
      <c r="I142" s="10">
        <v>1.3999999999999999E-9</v>
      </c>
    </row>
    <row r="143" spans="1:9" x14ac:dyDescent="0.25">
      <c r="A143" s="2">
        <v>5</v>
      </c>
      <c r="B143" s="2" t="s">
        <v>24481</v>
      </c>
      <c r="C143" s="2" t="s">
        <v>25537</v>
      </c>
      <c r="D143" s="10">
        <v>3.4403E-10</v>
      </c>
      <c r="E143" s="2">
        <v>4.2054</v>
      </c>
      <c r="F143" s="2">
        <v>52</v>
      </c>
      <c r="G143" s="2">
        <v>17</v>
      </c>
      <c r="H143" s="2">
        <v>22</v>
      </c>
      <c r="I143" s="10">
        <v>8.1006999999999995E-9</v>
      </c>
    </row>
    <row r="144" spans="1:9" x14ac:dyDescent="0.25">
      <c r="A144" s="2">
        <v>5</v>
      </c>
      <c r="B144" s="2" t="s">
        <v>24481</v>
      </c>
      <c r="C144" s="2" t="s">
        <v>25518</v>
      </c>
      <c r="D144" s="10">
        <v>6.8336999999999994E-11</v>
      </c>
      <c r="E144" s="2">
        <v>4.1346999999999996</v>
      </c>
      <c r="F144" s="2">
        <v>56</v>
      </c>
      <c r="G144" s="2">
        <v>18</v>
      </c>
      <c r="H144" s="2">
        <v>22</v>
      </c>
      <c r="I144" s="10">
        <v>1.9757000000000001E-9</v>
      </c>
    </row>
    <row r="145" spans="1:9" x14ac:dyDescent="0.25">
      <c r="A145" s="2">
        <v>5</v>
      </c>
      <c r="B145" s="2" t="s">
        <v>24481</v>
      </c>
      <c r="C145" s="2" t="s">
        <v>25538</v>
      </c>
      <c r="D145" s="10">
        <v>4.9553000000000005E-10</v>
      </c>
      <c r="E145" s="2">
        <v>4.1261000000000001</v>
      </c>
      <c r="F145" s="2">
        <v>53</v>
      </c>
      <c r="G145" s="2">
        <v>17</v>
      </c>
      <c r="H145" s="2">
        <v>22</v>
      </c>
      <c r="I145" s="10">
        <v>1.1431999999999999E-8</v>
      </c>
    </row>
    <row r="146" spans="1:9" x14ac:dyDescent="0.25">
      <c r="A146" s="2">
        <v>5</v>
      </c>
      <c r="B146" s="2" t="s">
        <v>24481</v>
      </c>
      <c r="C146" s="2" t="s">
        <v>25539</v>
      </c>
      <c r="D146" s="10">
        <v>4.9553000000000005E-10</v>
      </c>
      <c r="E146" s="2">
        <v>4.1261000000000001</v>
      </c>
      <c r="F146" s="2">
        <v>53</v>
      </c>
      <c r="G146" s="2">
        <v>17</v>
      </c>
      <c r="H146" s="2">
        <v>22</v>
      </c>
      <c r="I146" s="10">
        <v>1.1549E-8</v>
      </c>
    </row>
    <row r="147" spans="1:9" x14ac:dyDescent="0.25">
      <c r="A147" s="2">
        <v>5</v>
      </c>
      <c r="B147" s="2" t="s">
        <v>24481</v>
      </c>
      <c r="C147" s="2" t="s">
        <v>25540</v>
      </c>
      <c r="D147" s="10">
        <v>1.0015999999999999E-9</v>
      </c>
      <c r="E147" s="2">
        <v>3.976</v>
      </c>
      <c r="F147" s="2">
        <v>55</v>
      </c>
      <c r="G147" s="2">
        <v>17</v>
      </c>
      <c r="H147" s="2">
        <v>22</v>
      </c>
      <c r="I147" s="10">
        <v>2.2428999999999999E-8</v>
      </c>
    </row>
    <row r="148" spans="1:9" x14ac:dyDescent="0.25">
      <c r="A148" s="2">
        <v>5</v>
      </c>
      <c r="B148" s="2" t="s">
        <v>24481</v>
      </c>
      <c r="C148" s="2" t="s">
        <v>25541</v>
      </c>
      <c r="D148" s="10">
        <v>1.0015999999999999E-9</v>
      </c>
      <c r="E148" s="2">
        <v>3.976</v>
      </c>
      <c r="F148" s="2">
        <v>55</v>
      </c>
      <c r="G148" s="2">
        <v>17</v>
      </c>
      <c r="H148" s="2">
        <v>22</v>
      </c>
      <c r="I148" s="10">
        <v>2.2650999999999999E-8</v>
      </c>
    </row>
    <row r="149" spans="1:9" x14ac:dyDescent="0.25">
      <c r="A149" s="2">
        <v>5</v>
      </c>
      <c r="B149" s="2" t="s">
        <v>24481</v>
      </c>
      <c r="C149" s="2" t="s">
        <v>25542</v>
      </c>
      <c r="D149" s="10">
        <v>1.0015999999999999E-9</v>
      </c>
      <c r="E149" s="2">
        <v>3.976</v>
      </c>
      <c r="F149" s="2">
        <v>55</v>
      </c>
      <c r="G149" s="2">
        <v>17</v>
      </c>
      <c r="H149" s="2">
        <v>22</v>
      </c>
      <c r="I149" s="10">
        <v>2.2877E-8</v>
      </c>
    </row>
    <row r="150" spans="1:9" x14ac:dyDescent="0.25">
      <c r="A150" s="2">
        <v>5</v>
      </c>
      <c r="B150" s="2" t="s">
        <v>24481</v>
      </c>
      <c r="C150" s="2" t="s">
        <v>25530</v>
      </c>
      <c r="D150" s="10">
        <v>1.9752999999999999E-10</v>
      </c>
      <c r="E150" s="2">
        <v>3.9245000000000001</v>
      </c>
      <c r="F150" s="2">
        <v>59</v>
      </c>
      <c r="G150" s="2">
        <v>18</v>
      </c>
      <c r="H150" s="2">
        <v>22</v>
      </c>
      <c r="I150" s="10">
        <v>5.0129000000000003E-9</v>
      </c>
    </row>
    <row r="151" spans="1:9" x14ac:dyDescent="0.25">
      <c r="A151" s="2">
        <v>5</v>
      </c>
      <c r="B151" s="2" t="s">
        <v>24481</v>
      </c>
      <c r="C151" s="2" t="s">
        <v>25543</v>
      </c>
      <c r="D151" s="10">
        <v>1.4066999999999999E-9</v>
      </c>
      <c r="E151" s="2">
        <v>3.9049999999999998</v>
      </c>
      <c r="F151" s="2">
        <v>56</v>
      </c>
      <c r="G151" s="2">
        <v>17</v>
      </c>
      <c r="H151" s="2">
        <v>22</v>
      </c>
      <c r="I151" s="10">
        <v>3.1193E-8</v>
      </c>
    </row>
    <row r="152" spans="1:9" x14ac:dyDescent="0.25">
      <c r="A152" s="2">
        <v>5</v>
      </c>
      <c r="B152" s="2" t="s">
        <v>24481</v>
      </c>
      <c r="C152" s="2" t="s">
        <v>25534</v>
      </c>
      <c r="D152" s="10">
        <v>2.7715000000000002E-10</v>
      </c>
      <c r="E152" s="2">
        <v>3.8591000000000002</v>
      </c>
      <c r="F152" s="2">
        <v>60</v>
      </c>
      <c r="G152" s="2">
        <v>18</v>
      </c>
      <c r="H152" s="2">
        <v>22</v>
      </c>
      <c r="I152" s="10">
        <v>6.6631999999999999E-9</v>
      </c>
    </row>
    <row r="153" spans="1:9" x14ac:dyDescent="0.25">
      <c r="A153" s="2">
        <v>5</v>
      </c>
      <c r="B153" s="2" t="s">
        <v>24481</v>
      </c>
      <c r="C153" s="2" t="s">
        <v>25535</v>
      </c>
      <c r="D153" s="10">
        <v>2.7715000000000002E-10</v>
      </c>
      <c r="E153" s="2">
        <v>3.8591000000000002</v>
      </c>
      <c r="F153" s="2">
        <v>60</v>
      </c>
      <c r="G153" s="2">
        <v>18</v>
      </c>
      <c r="H153" s="2">
        <v>22</v>
      </c>
      <c r="I153" s="10">
        <v>6.7340999999999997E-9</v>
      </c>
    </row>
    <row r="154" spans="1:9" x14ac:dyDescent="0.25">
      <c r="A154" s="2">
        <v>5</v>
      </c>
      <c r="B154" s="2" t="s">
        <v>24481</v>
      </c>
      <c r="C154" s="2" t="s">
        <v>25549</v>
      </c>
      <c r="D154" s="10">
        <v>3.7248999999999998E-9</v>
      </c>
      <c r="E154" s="2">
        <v>3.7065000000000001</v>
      </c>
      <c r="F154" s="2">
        <v>59</v>
      </c>
      <c r="G154" s="2">
        <v>17</v>
      </c>
      <c r="H154" s="2">
        <v>22</v>
      </c>
      <c r="I154" s="10">
        <v>7.8051000000000002E-8</v>
      </c>
    </row>
    <row r="155" spans="1:9" x14ac:dyDescent="0.25">
      <c r="A155" s="2">
        <v>5</v>
      </c>
      <c r="B155" s="2" t="s">
        <v>24481</v>
      </c>
      <c r="C155" s="2" t="s">
        <v>25551</v>
      </c>
      <c r="D155" s="10">
        <v>5.0814999999999999E-9</v>
      </c>
      <c r="E155" s="2">
        <v>3.6446999999999998</v>
      </c>
      <c r="F155" s="2">
        <v>60</v>
      </c>
      <c r="G155" s="2">
        <v>17</v>
      </c>
      <c r="H155" s="2">
        <v>22</v>
      </c>
      <c r="I155" s="10">
        <v>1.0271E-7</v>
      </c>
    </row>
    <row r="156" spans="1:9" x14ac:dyDescent="0.25">
      <c r="A156" s="2">
        <v>5</v>
      </c>
      <c r="B156" s="2" t="s">
        <v>24481</v>
      </c>
      <c r="C156" s="2" t="s">
        <v>25552</v>
      </c>
      <c r="D156" s="10">
        <v>5.0814999999999999E-9</v>
      </c>
      <c r="E156" s="2">
        <v>3.6446999999999998</v>
      </c>
      <c r="F156" s="2">
        <v>60</v>
      </c>
      <c r="G156" s="2">
        <v>17</v>
      </c>
      <c r="H156" s="2">
        <v>22</v>
      </c>
      <c r="I156" s="10">
        <v>1.0363E-7</v>
      </c>
    </row>
    <row r="157" spans="1:9" x14ac:dyDescent="0.25">
      <c r="A157" s="2">
        <v>5</v>
      </c>
      <c r="B157" s="2" t="s">
        <v>24481</v>
      </c>
      <c r="C157" s="2" t="s">
        <v>25553</v>
      </c>
      <c r="D157" s="10">
        <v>5.0814999999999999E-9</v>
      </c>
      <c r="E157" s="2">
        <v>3.6446999999999998</v>
      </c>
      <c r="F157" s="2">
        <v>60</v>
      </c>
      <c r="G157" s="2">
        <v>17</v>
      </c>
      <c r="H157" s="2">
        <v>22</v>
      </c>
      <c r="I157" s="10">
        <v>1.0456E-7</v>
      </c>
    </row>
    <row r="158" spans="1:9" x14ac:dyDescent="0.25">
      <c r="A158" s="2">
        <v>5</v>
      </c>
      <c r="B158" s="2" t="s">
        <v>24481</v>
      </c>
      <c r="C158" s="2" t="s">
        <v>25554</v>
      </c>
      <c r="D158" s="10">
        <v>6.8867999999999998E-9</v>
      </c>
      <c r="E158" s="2">
        <v>3.5849000000000002</v>
      </c>
      <c r="F158" s="2">
        <v>61</v>
      </c>
      <c r="G158" s="2">
        <v>17</v>
      </c>
      <c r="H158" s="2">
        <v>22</v>
      </c>
      <c r="I158" s="10">
        <v>1.3798E-7</v>
      </c>
    </row>
    <row r="159" spans="1:9" x14ac:dyDescent="0.25">
      <c r="A159" s="2">
        <v>5</v>
      </c>
      <c r="B159" s="2" t="s">
        <v>24481</v>
      </c>
      <c r="C159" s="2" t="s">
        <v>25558</v>
      </c>
      <c r="D159" s="10">
        <v>9.2747999999999994E-9</v>
      </c>
      <c r="E159" s="2">
        <v>3.5270999999999999</v>
      </c>
      <c r="F159" s="2">
        <v>62</v>
      </c>
      <c r="G159" s="2">
        <v>17</v>
      </c>
      <c r="H159" s="2">
        <v>22</v>
      </c>
      <c r="I159" s="10">
        <v>1.7952000000000001E-7</v>
      </c>
    </row>
    <row r="160" spans="1:9" x14ac:dyDescent="0.25">
      <c r="A160" s="2">
        <v>5</v>
      </c>
      <c r="B160" s="2" t="s">
        <v>24481</v>
      </c>
      <c r="C160" s="2" t="s">
        <v>25536</v>
      </c>
      <c r="D160" s="10">
        <v>3.0117000000000001E-10</v>
      </c>
      <c r="E160" s="2">
        <v>3.4916</v>
      </c>
      <c r="F160" s="2">
        <v>70</v>
      </c>
      <c r="G160" s="2">
        <v>19</v>
      </c>
      <c r="H160" s="2">
        <v>22</v>
      </c>
      <c r="I160" s="10">
        <v>7.1652E-9</v>
      </c>
    </row>
    <row r="161" spans="1:9" x14ac:dyDescent="0.25">
      <c r="A161" s="2">
        <v>5</v>
      </c>
      <c r="B161" s="2" t="s">
        <v>24481</v>
      </c>
      <c r="C161" s="2" t="s">
        <v>25561</v>
      </c>
      <c r="D161" s="10">
        <v>1.2415000000000001E-8</v>
      </c>
      <c r="E161" s="2">
        <v>3.4710999999999999</v>
      </c>
      <c r="F161" s="2">
        <v>63</v>
      </c>
      <c r="G161" s="2">
        <v>17</v>
      </c>
      <c r="H161" s="2">
        <v>22</v>
      </c>
      <c r="I161" s="10">
        <v>2.3435E-7</v>
      </c>
    </row>
    <row r="162" spans="1:9" x14ac:dyDescent="0.25">
      <c r="A162" s="2">
        <v>5</v>
      </c>
      <c r="B162" s="2" t="s">
        <v>24481</v>
      </c>
      <c r="C162" s="2" t="s">
        <v>25547</v>
      </c>
      <c r="D162" s="10">
        <v>2.4676E-9</v>
      </c>
      <c r="E162" s="2">
        <v>3.4559000000000002</v>
      </c>
      <c r="F162" s="2">
        <v>67</v>
      </c>
      <c r="G162" s="2">
        <v>18</v>
      </c>
      <c r="H162" s="2">
        <v>22</v>
      </c>
      <c r="I162" s="10">
        <v>5.2185E-8</v>
      </c>
    </row>
    <row r="163" spans="1:9" x14ac:dyDescent="0.25">
      <c r="A163" s="2">
        <v>5</v>
      </c>
      <c r="B163" s="2" t="s">
        <v>24481</v>
      </c>
      <c r="C163" s="2" t="s">
        <v>25548</v>
      </c>
      <c r="D163" s="10">
        <v>2.4676E-9</v>
      </c>
      <c r="E163" s="2">
        <v>3.4559000000000002</v>
      </c>
      <c r="F163" s="2">
        <v>67</v>
      </c>
      <c r="G163" s="2">
        <v>18</v>
      </c>
      <c r="H163" s="2">
        <v>22</v>
      </c>
      <c r="I163" s="10">
        <v>5.2672999999999998E-8</v>
      </c>
    </row>
    <row r="164" spans="1:9" x14ac:dyDescent="0.25">
      <c r="A164" s="2">
        <v>5</v>
      </c>
      <c r="B164" s="2" t="s">
        <v>24481</v>
      </c>
      <c r="C164" s="2" t="s">
        <v>25564</v>
      </c>
      <c r="D164" s="10">
        <v>2.1862000000000001E-8</v>
      </c>
      <c r="E164" s="2">
        <v>3.3643000000000001</v>
      </c>
      <c r="F164" s="2">
        <v>65</v>
      </c>
      <c r="G164" s="2">
        <v>17</v>
      </c>
      <c r="H164" s="2">
        <v>22</v>
      </c>
      <c r="I164" s="10">
        <v>3.9629000000000001E-7</v>
      </c>
    </row>
    <row r="165" spans="1:9" x14ac:dyDescent="0.25">
      <c r="A165" s="2">
        <v>5</v>
      </c>
      <c r="B165" s="2" t="s">
        <v>24481</v>
      </c>
      <c r="C165" s="2" t="s">
        <v>25565</v>
      </c>
      <c r="D165" s="10">
        <v>2.1862000000000001E-8</v>
      </c>
      <c r="E165" s="2">
        <v>3.3643000000000001</v>
      </c>
      <c r="F165" s="2">
        <v>65</v>
      </c>
      <c r="G165" s="2">
        <v>17</v>
      </c>
      <c r="H165" s="2">
        <v>22</v>
      </c>
      <c r="I165" s="10">
        <v>3.9946E-7</v>
      </c>
    </row>
    <row r="166" spans="1:9" x14ac:dyDescent="0.25">
      <c r="A166" s="2">
        <v>5</v>
      </c>
      <c r="B166" s="2" t="s">
        <v>24481</v>
      </c>
      <c r="C166" s="2" t="s">
        <v>25566</v>
      </c>
      <c r="D166" s="10">
        <v>2.1862000000000001E-8</v>
      </c>
      <c r="E166" s="2">
        <v>3.3643000000000001</v>
      </c>
      <c r="F166" s="2">
        <v>65</v>
      </c>
      <c r="G166" s="2">
        <v>17</v>
      </c>
      <c r="H166" s="2">
        <v>22</v>
      </c>
      <c r="I166" s="10">
        <v>4.0268E-7</v>
      </c>
    </row>
    <row r="167" spans="1:9" x14ac:dyDescent="0.25">
      <c r="A167" s="2">
        <v>5</v>
      </c>
      <c r="B167" s="2" t="s">
        <v>24481</v>
      </c>
      <c r="C167" s="2" t="s">
        <v>25567</v>
      </c>
      <c r="D167" s="10">
        <v>2.8771E-8</v>
      </c>
      <c r="E167" s="2">
        <v>3.3134000000000001</v>
      </c>
      <c r="F167" s="2">
        <v>66</v>
      </c>
      <c r="G167" s="2">
        <v>17</v>
      </c>
      <c r="H167" s="2">
        <v>22</v>
      </c>
      <c r="I167" s="10">
        <v>5.1743E-7</v>
      </c>
    </row>
    <row r="168" spans="1:9" x14ac:dyDescent="0.25">
      <c r="A168" s="2">
        <v>5</v>
      </c>
      <c r="B168" s="2" t="s">
        <v>24481</v>
      </c>
      <c r="C168" s="2" t="s">
        <v>25544</v>
      </c>
      <c r="D168" s="10">
        <v>1.6646E-9</v>
      </c>
      <c r="E168" s="2">
        <v>3.2159</v>
      </c>
      <c r="F168" s="2">
        <v>76</v>
      </c>
      <c r="G168" s="2">
        <v>19</v>
      </c>
      <c r="H168" s="2">
        <v>22</v>
      </c>
      <c r="I168" s="10">
        <v>3.6558000000000002E-8</v>
      </c>
    </row>
    <row r="169" spans="1:9" x14ac:dyDescent="0.25">
      <c r="A169" s="2">
        <v>5</v>
      </c>
      <c r="B169" s="2" t="s">
        <v>24481</v>
      </c>
      <c r="C169" s="2" t="s">
        <v>25559</v>
      </c>
      <c r="D169" s="10">
        <v>9.9342000000000007E-9</v>
      </c>
      <c r="E169" s="2">
        <v>3.2159</v>
      </c>
      <c r="F169" s="2">
        <v>72</v>
      </c>
      <c r="G169" s="2">
        <v>18</v>
      </c>
      <c r="H169" s="2">
        <v>22</v>
      </c>
      <c r="I169" s="10">
        <v>1.9067E-7</v>
      </c>
    </row>
    <row r="170" spans="1:9" x14ac:dyDescent="0.25">
      <c r="A170" s="2">
        <v>5</v>
      </c>
      <c r="B170" s="2" t="s">
        <v>24481</v>
      </c>
      <c r="C170" s="2" t="s">
        <v>25569</v>
      </c>
      <c r="D170" s="10">
        <v>4.9058000000000002E-8</v>
      </c>
      <c r="E170" s="2">
        <v>3.2159</v>
      </c>
      <c r="F170" s="2">
        <v>68</v>
      </c>
      <c r="G170" s="2">
        <v>17</v>
      </c>
      <c r="H170" s="2">
        <v>22</v>
      </c>
      <c r="I170" s="10">
        <v>8.6858999999999997E-7</v>
      </c>
    </row>
    <row r="171" spans="1:9" x14ac:dyDescent="0.25">
      <c r="A171" s="2">
        <v>5</v>
      </c>
      <c r="B171" s="2" t="s">
        <v>24481</v>
      </c>
      <c r="C171" s="2" t="s">
        <v>25546</v>
      </c>
      <c r="D171" s="10">
        <v>2.1779000000000001E-9</v>
      </c>
      <c r="E171" s="2">
        <v>3.1741000000000001</v>
      </c>
      <c r="F171" s="2">
        <v>77</v>
      </c>
      <c r="G171" s="2">
        <v>19</v>
      </c>
      <c r="H171" s="2">
        <v>22</v>
      </c>
      <c r="I171" s="10">
        <v>4.6928000000000002E-8</v>
      </c>
    </row>
    <row r="172" spans="1:9" x14ac:dyDescent="0.25">
      <c r="A172" s="2">
        <v>5</v>
      </c>
      <c r="B172" s="2" t="s">
        <v>24481</v>
      </c>
      <c r="C172" s="2" t="s">
        <v>25550</v>
      </c>
      <c r="D172" s="10">
        <v>4.7568E-9</v>
      </c>
      <c r="E172" s="2">
        <v>3.0550999999999999</v>
      </c>
      <c r="F172" s="2">
        <v>80</v>
      </c>
      <c r="G172" s="2">
        <v>19</v>
      </c>
      <c r="H172" s="2">
        <v>22</v>
      </c>
      <c r="I172" s="10">
        <v>9.8768000000000001E-8</v>
      </c>
    </row>
    <row r="173" spans="1:9" x14ac:dyDescent="0.25">
      <c r="A173" s="2">
        <v>5</v>
      </c>
      <c r="B173" s="2" t="s">
        <v>24481</v>
      </c>
      <c r="C173" s="2" t="s">
        <v>25568</v>
      </c>
      <c r="D173" s="10">
        <v>3.5594000000000001E-8</v>
      </c>
      <c r="E173" s="2">
        <v>3.0070999999999999</v>
      </c>
      <c r="F173" s="2">
        <v>77</v>
      </c>
      <c r="G173" s="2">
        <v>18</v>
      </c>
      <c r="H173" s="2">
        <v>22</v>
      </c>
      <c r="I173" s="10">
        <v>6.3514000000000001E-7</v>
      </c>
    </row>
    <row r="174" spans="1:9" x14ac:dyDescent="0.25">
      <c r="A174" s="2">
        <v>5</v>
      </c>
      <c r="B174" s="2" t="s">
        <v>24481</v>
      </c>
      <c r="C174" s="2" t="s">
        <v>25555</v>
      </c>
      <c r="D174" s="10">
        <v>7.8508999999999998E-9</v>
      </c>
      <c r="E174" s="2">
        <v>2.9805999999999999</v>
      </c>
      <c r="F174" s="2">
        <v>82</v>
      </c>
      <c r="G174" s="2">
        <v>19</v>
      </c>
      <c r="H174" s="2">
        <v>22</v>
      </c>
      <c r="I174" s="10">
        <v>1.5326000000000001E-7</v>
      </c>
    </row>
    <row r="175" spans="1:9" x14ac:dyDescent="0.25">
      <c r="A175" s="2">
        <v>5</v>
      </c>
      <c r="B175" s="2" t="s">
        <v>24481</v>
      </c>
      <c r="C175" s="2" t="s">
        <v>25556</v>
      </c>
      <c r="D175" s="10">
        <v>7.8508999999999998E-9</v>
      </c>
      <c r="E175" s="2">
        <v>2.9805999999999999</v>
      </c>
      <c r="F175" s="2">
        <v>82</v>
      </c>
      <c r="G175" s="2">
        <v>19</v>
      </c>
      <c r="H175" s="2">
        <v>22</v>
      </c>
      <c r="I175" s="10">
        <v>1.5458E-7</v>
      </c>
    </row>
    <row r="176" spans="1:9" x14ac:dyDescent="0.25">
      <c r="A176" s="2">
        <v>5</v>
      </c>
      <c r="B176" s="2" t="s">
        <v>24481</v>
      </c>
      <c r="C176" s="2" t="s">
        <v>25557</v>
      </c>
      <c r="D176" s="10">
        <v>7.8508999999999998E-9</v>
      </c>
      <c r="E176" s="2">
        <v>2.9805999999999999</v>
      </c>
      <c r="F176" s="2">
        <v>82</v>
      </c>
      <c r="G176" s="2">
        <v>19</v>
      </c>
      <c r="H176" s="2">
        <v>22</v>
      </c>
      <c r="I176" s="10">
        <v>1.5592000000000001E-7</v>
      </c>
    </row>
    <row r="177" spans="1:9" x14ac:dyDescent="0.25">
      <c r="A177" s="2">
        <v>5</v>
      </c>
      <c r="B177" s="2" t="s">
        <v>24481</v>
      </c>
      <c r="C177" s="2" t="s">
        <v>25560</v>
      </c>
      <c r="D177" s="10">
        <v>1.0029999999999999E-8</v>
      </c>
      <c r="E177" s="2">
        <v>2.9447000000000001</v>
      </c>
      <c r="F177" s="2">
        <v>83</v>
      </c>
      <c r="G177" s="2">
        <v>19</v>
      </c>
      <c r="H177" s="2">
        <v>22</v>
      </c>
      <c r="I177" s="10">
        <v>1.909E-7</v>
      </c>
    </row>
    <row r="178" spans="1:9" x14ac:dyDescent="0.25">
      <c r="A178" s="2">
        <v>5</v>
      </c>
      <c r="B178" s="2" t="s">
        <v>24481</v>
      </c>
      <c r="C178" s="2" t="s">
        <v>25570</v>
      </c>
      <c r="D178" s="10">
        <v>5.7616999999999999E-8</v>
      </c>
      <c r="E178" s="2">
        <v>2.931</v>
      </c>
      <c r="F178" s="2">
        <v>79</v>
      </c>
      <c r="G178" s="2">
        <v>18</v>
      </c>
      <c r="H178" s="2">
        <v>22</v>
      </c>
      <c r="I178" s="10">
        <v>1.0123E-6</v>
      </c>
    </row>
    <row r="179" spans="1:9" x14ac:dyDescent="0.25">
      <c r="A179" s="2">
        <v>5</v>
      </c>
      <c r="B179" s="2" t="s">
        <v>24481</v>
      </c>
      <c r="C179" s="2" t="s">
        <v>25545</v>
      </c>
      <c r="D179" s="10">
        <v>1.7370999999999999E-9</v>
      </c>
      <c r="E179" s="2">
        <v>2.9236</v>
      </c>
      <c r="F179" s="2">
        <v>88</v>
      </c>
      <c r="G179" s="2">
        <v>20</v>
      </c>
      <c r="H179" s="2">
        <v>22</v>
      </c>
      <c r="I179" s="10">
        <v>3.7785999999999998E-8</v>
      </c>
    </row>
    <row r="180" spans="1:9" x14ac:dyDescent="0.25">
      <c r="A180" s="2">
        <v>5</v>
      </c>
      <c r="B180" s="2" t="s">
        <v>24481</v>
      </c>
      <c r="C180" s="2" t="s">
        <v>25562</v>
      </c>
      <c r="D180" s="10">
        <v>1.6193999999999999E-8</v>
      </c>
      <c r="E180" s="2">
        <v>2.8754</v>
      </c>
      <c r="F180" s="2">
        <v>85</v>
      </c>
      <c r="G180" s="2">
        <v>19</v>
      </c>
      <c r="H180" s="2">
        <v>22</v>
      </c>
      <c r="I180" s="10">
        <v>3.0317999999999999E-7</v>
      </c>
    </row>
    <row r="181" spans="1:9" x14ac:dyDescent="0.25">
      <c r="A181" s="2">
        <v>5</v>
      </c>
      <c r="B181" s="2" t="s">
        <v>24481</v>
      </c>
      <c r="C181" s="2" t="s">
        <v>25563</v>
      </c>
      <c r="D181" s="10">
        <v>2.0472E-8</v>
      </c>
      <c r="E181" s="2">
        <v>2.8420000000000001</v>
      </c>
      <c r="F181" s="2">
        <v>86</v>
      </c>
      <c r="G181" s="2">
        <v>19</v>
      </c>
      <c r="H181" s="2">
        <v>22</v>
      </c>
      <c r="I181" s="10">
        <v>3.8014000000000001E-7</v>
      </c>
    </row>
    <row r="182" spans="1:9" x14ac:dyDescent="0.25">
      <c r="A182" s="2">
        <v>5</v>
      </c>
      <c r="B182" s="2" t="s">
        <v>24481</v>
      </c>
      <c r="C182" s="2" t="s">
        <v>25572</v>
      </c>
      <c r="D182" s="10">
        <v>2.7742000000000001E-7</v>
      </c>
      <c r="E182" s="2">
        <v>2.6924000000000001</v>
      </c>
      <c r="F182" s="2">
        <v>86</v>
      </c>
      <c r="G182" s="2">
        <v>18</v>
      </c>
      <c r="H182" s="2">
        <v>22</v>
      </c>
      <c r="I182" s="10">
        <v>4.7642000000000001E-6</v>
      </c>
    </row>
    <row r="183" spans="1:9" x14ac:dyDescent="0.25">
      <c r="A183" s="2">
        <v>5</v>
      </c>
      <c r="B183" s="2" t="s">
        <v>24481</v>
      </c>
      <c r="C183" s="2" t="s">
        <v>25573</v>
      </c>
      <c r="D183" s="10">
        <v>2.7742000000000001E-7</v>
      </c>
      <c r="E183" s="2">
        <v>2.6924000000000001</v>
      </c>
      <c r="F183" s="2">
        <v>86</v>
      </c>
      <c r="G183" s="2">
        <v>18</v>
      </c>
      <c r="H183" s="2">
        <v>22</v>
      </c>
      <c r="I183" s="10">
        <v>4.8002999999999996E-6</v>
      </c>
    </row>
    <row r="184" spans="1:9" x14ac:dyDescent="0.25">
      <c r="A184" s="2">
        <v>5</v>
      </c>
      <c r="B184" s="2" t="s">
        <v>24481</v>
      </c>
      <c r="C184" s="2" t="s">
        <v>25576</v>
      </c>
      <c r="D184" s="10">
        <v>6.3435000000000001E-7</v>
      </c>
      <c r="E184" s="2">
        <v>2.5727000000000002</v>
      </c>
      <c r="F184" s="2">
        <v>90</v>
      </c>
      <c r="G184" s="2">
        <v>18</v>
      </c>
      <c r="H184" s="2">
        <v>22</v>
      </c>
      <c r="I184" s="10">
        <v>1.0652999999999999E-5</v>
      </c>
    </row>
    <row r="185" spans="1:9" x14ac:dyDescent="0.25">
      <c r="A185" s="2">
        <v>5</v>
      </c>
      <c r="B185" s="2" t="s">
        <v>24481</v>
      </c>
      <c r="C185" s="2" t="s">
        <v>25577</v>
      </c>
      <c r="D185" s="10">
        <v>6.3435000000000001E-7</v>
      </c>
      <c r="E185" s="2">
        <v>2.5727000000000002</v>
      </c>
      <c r="F185" s="2">
        <v>90</v>
      </c>
      <c r="G185" s="2">
        <v>18</v>
      </c>
      <c r="H185" s="2">
        <v>22</v>
      </c>
      <c r="I185" s="10">
        <v>1.0732E-5</v>
      </c>
    </row>
    <row r="186" spans="1:9" x14ac:dyDescent="0.25">
      <c r="A186" s="2">
        <v>5</v>
      </c>
      <c r="B186" s="2" t="s">
        <v>24481</v>
      </c>
      <c r="C186" s="2" t="s">
        <v>25579</v>
      </c>
      <c r="D186" s="10">
        <v>1.3856999999999999E-6</v>
      </c>
      <c r="E186" s="2">
        <v>2.4632000000000001</v>
      </c>
      <c r="F186" s="2">
        <v>94</v>
      </c>
      <c r="G186" s="2">
        <v>18</v>
      </c>
      <c r="H186" s="2">
        <v>22</v>
      </c>
      <c r="I186" s="10">
        <v>2.2934000000000001E-5</v>
      </c>
    </row>
    <row r="187" spans="1:9" x14ac:dyDescent="0.25">
      <c r="A187" s="2">
        <v>5</v>
      </c>
      <c r="B187" s="2" t="s">
        <v>24481</v>
      </c>
      <c r="C187" s="2" t="s">
        <v>25581</v>
      </c>
      <c r="D187" s="10">
        <v>2.0157999999999998E-6</v>
      </c>
      <c r="E187" s="2">
        <v>2.4119000000000002</v>
      </c>
      <c r="F187" s="2">
        <v>96</v>
      </c>
      <c r="G187" s="2">
        <v>18</v>
      </c>
      <c r="H187" s="2">
        <v>22</v>
      </c>
      <c r="I187" s="10">
        <v>3.2886000000000003E-5</v>
      </c>
    </row>
    <row r="188" spans="1:9" x14ac:dyDescent="0.25">
      <c r="A188" s="2">
        <v>5</v>
      </c>
      <c r="B188" s="2" t="s">
        <v>24483</v>
      </c>
      <c r="C188" s="2" t="s">
        <v>25591</v>
      </c>
      <c r="D188" s="10">
        <v>2.4221000000000001E-6</v>
      </c>
      <c r="E188" s="2">
        <v>2.3871000000000002</v>
      </c>
      <c r="F188" s="2">
        <v>97</v>
      </c>
      <c r="G188" s="2">
        <v>18</v>
      </c>
      <c r="H188" s="2">
        <v>22</v>
      </c>
      <c r="I188" s="2">
        <v>1.2526E-4</v>
      </c>
    </row>
    <row r="189" spans="1:9" x14ac:dyDescent="0.25">
      <c r="A189" s="2">
        <v>5</v>
      </c>
      <c r="B189" s="2" t="s">
        <v>24481</v>
      </c>
      <c r="C189" s="2" t="s">
        <v>25571</v>
      </c>
      <c r="D189" s="10">
        <v>1.3351000000000001E-7</v>
      </c>
      <c r="E189" s="2">
        <v>2.3822000000000001</v>
      </c>
      <c r="F189" s="2">
        <v>108</v>
      </c>
      <c r="G189" s="2">
        <v>20</v>
      </c>
      <c r="H189" s="2">
        <v>22</v>
      </c>
      <c r="I189" s="10">
        <v>2.3278E-6</v>
      </c>
    </row>
    <row r="190" spans="1:9" x14ac:dyDescent="0.25">
      <c r="A190" s="2">
        <v>5</v>
      </c>
      <c r="B190" s="2" t="s">
        <v>24481</v>
      </c>
      <c r="C190" s="2" t="s">
        <v>25578</v>
      </c>
      <c r="D190" s="10">
        <v>7.0141000000000003E-7</v>
      </c>
      <c r="E190" s="2">
        <v>2.3729</v>
      </c>
      <c r="F190" s="2">
        <v>103</v>
      </c>
      <c r="G190" s="2">
        <v>19</v>
      </c>
      <c r="H190" s="2">
        <v>22</v>
      </c>
      <c r="I190" s="10">
        <v>1.1694E-5</v>
      </c>
    </row>
    <row r="191" spans="1:9" x14ac:dyDescent="0.25">
      <c r="A191" s="2">
        <v>5</v>
      </c>
      <c r="B191" s="2" t="s">
        <v>24481</v>
      </c>
      <c r="C191" s="2" t="s">
        <v>25597</v>
      </c>
      <c r="D191" s="10">
        <v>1.0083E-5</v>
      </c>
      <c r="E191" s="2">
        <v>2.3513999999999999</v>
      </c>
      <c r="F191" s="2">
        <v>93</v>
      </c>
      <c r="G191" s="2">
        <v>17</v>
      </c>
      <c r="H191" s="2">
        <v>22</v>
      </c>
      <c r="I191" s="2">
        <v>1.5252000000000001E-4</v>
      </c>
    </row>
    <row r="192" spans="1:9" x14ac:dyDescent="0.25">
      <c r="A192" s="2">
        <v>5</v>
      </c>
      <c r="B192" s="2" t="s">
        <v>24481</v>
      </c>
      <c r="C192" s="2" t="s">
        <v>25587</v>
      </c>
      <c r="D192" s="10">
        <v>5.8547E-6</v>
      </c>
      <c r="E192" s="2">
        <v>2.2700999999999998</v>
      </c>
      <c r="F192" s="2">
        <v>102</v>
      </c>
      <c r="G192" s="2">
        <v>18</v>
      </c>
      <c r="H192" s="2">
        <v>22</v>
      </c>
      <c r="I192" s="10">
        <v>9.1590999999999998E-5</v>
      </c>
    </row>
    <row r="193" spans="1:9" x14ac:dyDescent="0.25">
      <c r="A193" s="2">
        <v>5</v>
      </c>
      <c r="B193" s="2" t="s">
        <v>24481</v>
      </c>
      <c r="C193" s="2" t="s">
        <v>25574</v>
      </c>
      <c r="D193" s="10">
        <v>4.0775999999999999E-7</v>
      </c>
      <c r="E193" s="2">
        <v>2.2568000000000001</v>
      </c>
      <c r="F193" s="2">
        <v>114</v>
      </c>
      <c r="G193" s="2">
        <v>20</v>
      </c>
      <c r="H193" s="2">
        <v>22</v>
      </c>
      <c r="I193" s="10">
        <v>6.9500999999999997E-6</v>
      </c>
    </row>
    <row r="194" spans="1:9" x14ac:dyDescent="0.25">
      <c r="A194" s="2">
        <v>5</v>
      </c>
      <c r="B194" s="2" t="s">
        <v>24481</v>
      </c>
      <c r="C194" s="2" t="s">
        <v>25589</v>
      </c>
      <c r="D194" s="10">
        <v>6.9377999999999999E-6</v>
      </c>
      <c r="E194" s="2">
        <v>2.2480000000000002</v>
      </c>
      <c r="F194" s="2">
        <v>103</v>
      </c>
      <c r="G194" s="2">
        <v>18</v>
      </c>
      <c r="H194" s="2">
        <v>22</v>
      </c>
      <c r="I194" s="2">
        <v>1.0707E-4</v>
      </c>
    </row>
    <row r="195" spans="1:9" x14ac:dyDescent="0.25">
      <c r="A195" s="2">
        <v>5</v>
      </c>
      <c r="B195" s="2" t="s">
        <v>24481</v>
      </c>
      <c r="C195" s="2" t="s">
        <v>25582</v>
      </c>
      <c r="D195" s="10">
        <v>2.0594999999999999E-6</v>
      </c>
      <c r="E195" s="2">
        <v>2.2423000000000002</v>
      </c>
      <c r="F195" s="2">
        <v>109</v>
      </c>
      <c r="G195" s="2">
        <v>19</v>
      </c>
      <c r="H195" s="2">
        <v>22</v>
      </c>
      <c r="I195" s="10">
        <v>3.3126000000000001E-5</v>
      </c>
    </row>
    <row r="196" spans="1:9" x14ac:dyDescent="0.25">
      <c r="A196" s="2">
        <v>5</v>
      </c>
      <c r="B196" s="2" t="s">
        <v>24481</v>
      </c>
      <c r="C196" s="2" t="s">
        <v>25583</v>
      </c>
      <c r="D196" s="10">
        <v>2.0594999999999999E-6</v>
      </c>
      <c r="E196" s="2">
        <v>2.2423000000000002</v>
      </c>
      <c r="F196" s="2">
        <v>109</v>
      </c>
      <c r="G196" s="2">
        <v>19</v>
      </c>
      <c r="H196" s="2">
        <v>22</v>
      </c>
      <c r="I196" s="10">
        <v>3.3361000000000001E-5</v>
      </c>
    </row>
    <row r="197" spans="1:9" x14ac:dyDescent="0.25">
      <c r="A197" s="2">
        <v>5</v>
      </c>
      <c r="B197" s="2" t="s">
        <v>24481</v>
      </c>
      <c r="C197" s="2" t="s">
        <v>25600</v>
      </c>
      <c r="D197" s="10">
        <v>3.7608000000000003E-5</v>
      </c>
      <c r="E197" s="2">
        <v>2.1652</v>
      </c>
      <c r="F197" s="2">
        <v>101</v>
      </c>
      <c r="G197" s="2">
        <v>17</v>
      </c>
      <c r="H197" s="2">
        <v>22</v>
      </c>
      <c r="I197" s="2">
        <v>5.5416999999999999E-4</v>
      </c>
    </row>
    <row r="198" spans="1:9" x14ac:dyDescent="0.25">
      <c r="A198" s="2">
        <v>5</v>
      </c>
      <c r="B198" s="2" t="s">
        <v>24481</v>
      </c>
      <c r="C198" s="2" t="s">
        <v>25588</v>
      </c>
      <c r="D198" s="10">
        <v>6.6041E-6</v>
      </c>
      <c r="E198" s="2">
        <v>2.1070000000000002</v>
      </c>
      <c r="F198" s="2">
        <v>116</v>
      </c>
      <c r="G198" s="2">
        <v>19</v>
      </c>
      <c r="H198" s="2">
        <v>22</v>
      </c>
      <c r="I198" s="2">
        <v>1.0261E-4</v>
      </c>
    </row>
    <row r="199" spans="1:9" x14ac:dyDescent="0.25">
      <c r="A199" s="2">
        <v>5</v>
      </c>
      <c r="B199" s="2" t="s">
        <v>24483</v>
      </c>
      <c r="C199" s="2" t="s">
        <v>25603</v>
      </c>
      <c r="D199" s="10">
        <v>2.5038E-5</v>
      </c>
      <c r="E199" s="2">
        <v>2.0859999999999999</v>
      </c>
      <c r="F199" s="2">
        <v>111</v>
      </c>
      <c r="G199" s="2">
        <v>18</v>
      </c>
      <c r="H199" s="2">
        <v>22</v>
      </c>
      <c r="I199" s="2">
        <v>1.0070999999999999E-3</v>
      </c>
    </row>
    <row r="200" spans="1:9" x14ac:dyDescent="0.25">
      <c r="A200" s="2">
        <v>5</v>
      </c>
      <c r="B200" s="2" t="s">
        <v>24481</v>
      </c>
      <c r="C200" s="2" t="s">
        <v>25593</v>
      </c>
      <c r="D200" s="10">
        <v>9.0620000000000007E-6</v>
      </c>
      <c r="E200" s="2">
        <v>2.0712999999999999</v>
      </c>
      <c r="F200" s="2">
        <v>118</v>
      </c>
      <c r="G200" s="2">
        <v>19</v>
      </c>
      <c r="H200" s="2">
        <v>22</v>
      </c>
      <c r="I200" s="2">
        <v>1.3798E-4</v>
      </c>
    </row>
    <row r="201" spans="1:9" x14ac:dyDescent="0.25">
      <c r="A201" s="2">
        <v>5</v>
      </c>
      <c r="B201" s="2" t="s">
        <v>24481</v>
      </c>
      <c r="C201" s="2" t="s">
        <v>25594</v>
      </c>
      <c r="D201" s="10">
        <v>9.0620000000000007E-6</v>
      </c>
      <c r="E201" s="2">
        <v>2.0712999999999999</v>
      </c>
      <c r="F201" s="2">
        <v>118</v>
      </c>
      <c r="G201" s="2">
        <v>19</v>
      </c>
      <c r="H201" s="2">
        <v>22</v>
      </c>
      <c r="I201" s="2">
        <v>1.3891000000000001E-4</v>
      </c>
    </row>
    <row r="202" spans="1:9" x14ac:dyDescent="0.25">
      <c r="A202" s="2">
        <v>5</v>
      </c>
      <c r="B202" s="2" t="s">
        <v>24481</v>
      </c>
      <c r="C202" s="2" t="s">
        <v>25584</v>
      </c>
      <c r="D202" s="10">
        <v>3.1118999999999998E-6</v>
      </c>
      <c r="E202" s="2">
        <v>2.0417999999999998</v>
      </c>
      <c r="F202" s="2">
        <v>126</v>
      </c>
      <c r="G202" s="2">
        <v>20</v>
      </c>
      <c r="H202" s="2">
        <v>22</v>
      </c>
      <c r="I202" s="10">
        <v>4.9357000000000002E-5</v>
      </c>
    </row>
    <row r="203" spans="1:9" x14ac:dyDescent="0.25">
      <c r="A203" s="2">
        <v>5</v>
      </c>
      <c r="B203" s="2" t="s">
        <v>24481</v>
      </c>
      <c r="C203" s="2" t="s">
        <v>25585</v>
      </c>
      <c r="D203" s="10">
        <v>3.1118999999999998E-6</v>
      </c>
      <c r="E203" s="2">
        <v>2.0417999999999998</v>
      </c>
      <c r="F203" s="2">
        <v>126</v>
      </c>
      <c r="G203" s="2">
        <v>20</v>
      </c>
      <c r="H203" s="2">
        <v>22</v>
      </c>
      <c r="I203" s="10">
        <v>4.9703000000000002E-5</v>
      </c>
    </row>
    <row r="204" spans="1:9" x14ac:dyDescent="0.25">
      <c r="A204" s="2">
        <v>5</v>
      </c>
      <c r="B204" s="2" t="s">
        <v>24481</v>
      </c>
      <c r="C204" s="2" t="s">
        <v>25586</v>
      </c>
      <c r="D204" s="10">
        <v>5.8136999999999999E-6</v>
      </c>
      <c r="E204" s="2">
        <v>1.9790000000000001</v>
      </c>
      <c r="F204" s="2">
        <v>130</v>
      </c>
      <c r="G204" s="2">
        <v>20</v>
      </c>
      <c r="H204" s="2">
        <v>22</v>
      </c>
      <c r="I204" s="10">
        <v>9.1575000000000003E-5</v>
      </c>
    </row>
    <row r="205" spans="1:9" x14ac:dyDescent="0.25">
      <c r="A205" s="2">
        <v>5</v>
      </c>
      <c r="B205" s="2" t="s">
        <v>24481</v>
      </c>
      <c r="C205" s="2" t="s">
        <v>25605</v>
      </c>
      <c r="D205" s="10">
        <v>8.0167999999999995E-5</v>
      </c>
      <c r="E205" s="2">
        <v>1.9458</v>
      </c>
      <c r="F205" s="2">
        <v>119</v>
      </c>
      <c r="G205" s="2">
        <v>18</v>
      </c>
      <c r="H205" s="2">
        <v>22</v>
      </c>
      <c r="I205" s="2">
        <v>1.1589E-3</v>
      </c>
    </row>
    <row r="206" spans="1:9" x14ac:dyDescent="0.25">
      <c r="A206" s="2">
        <v>5</v>
      </c>
      <c r="B206" s="2" t="s">
        <v>24483</v>
      </c>
      <c r="C206" s="2" t="s">
        <v>25604</v>
      </c>
      <c r="D206" s="10">
        <v>3.0052E-5</v>
      </c>
      <c r="E206" s="2">
        <v>1.9398</v>
      </c>
      <c r="F206" s="2">
        <v>126</v>
      </c>
      <c r="G206" s="2">
        <v>19</v>
      </c>
      <c r="H206" s="2">
        <v>22</v>
      </c>
      <c r="I206" s="2">
        <v>1.0878999999999999E-3</v>
      </c>
    </row>
    <row r="207" spans="1:9" x14ac:dyDescent="0.25">
      <c r="A207" s="2">
        <v>5</v>
      </c>
      <c r="B207" s="2" t="s">
        <v>24483</v>
      </c>
      <c r="C207" s="2" t="s">
        <v>25599</v>
      </c>
      <c r="D207" s="10">
        <v>1.0608000000000001E-5</v>
      </c>
      <c r="E207" s="2">
        <v>1.9198999999999999</v>
      </c>
      <c r="F207" s="2">
        <v>134</v>
      </c>
      <c r="G207" s="2">
        <v>20</v>
      </c>
      <c r="H207" s="2">
        <v>22</v>
      </c>
      <c r="I207" s="2">
        <v>4.8002E-4</v>
      </c>
    </row>
    <row r="208" spans="1:9" x14ac:dyDescent="0.25">
      <c r="A208" s="2">
        <v>5</v>
      </c>
      <c r="B208" s="2" t="s">
        <v>24483</v>
      </c>
      <c r="C208" s="2" t="s">
        <v>25609</v>
      </c>
      <c r="D208" s="10">
        <v>1.0812E-4</v>
      </c>
      <c r="E208" s="2">
        <v>1.7038</v>
      </c>
      <c r="F208" s="2">
        <v>151</v>
      </c>
      <c r="G208" s="2">
        <v>20</v>
      </c>
      <c r="H208" s="2">
        <v>22</v>
      </c>
      <c r="I208" s="2">
        <v>3.2615000000000001E-3</v>
      </c>
    </row>
    <row r="209" spans="1:9" x14ac:dyDescent="0.25">
      <c r="A209" s="2">
        <v>5</v>
      </c>
      <c r="B209" s="2" t="s">
        <v>24481</v>
      </c>
      <c r="C209" s="2" t="s">
        <v>25606</v>
      </c>
      <c r="D209" s="10">
        <v>1.2260999999999999E-4</v>
      </c>
      <c r="E209" s="2">
        <v>1.6926000000000001</v>
      </c>
      <c r="F209" s="2">
        <v>152</v>
      </c>
      <c r="G209" s="2">
        <v>20</v>
      </c>
      <c r="H209" s="2">
        <v>22</v>
      </c>
      <c r="I209" s="2">
        <v>1.7612999999999999E-3</v>
      </c>
    </row>
    <row r="210" spans="1:9" x14ac:dyDescent="0.25">
      <c r="A210" s="2">
        <v>5</v>
      </c>
      <c r="B210" s="2" t="s">
        <v>24481</v>
      </c>
      <c r="C210" s="2" t="s">
        <v>25601</v>
      </c>
      <c r="D210" s="10">
        <v>4.0224E-5</v>
      </c>
      <c r="E210" s="2">
        <v>1.6778999999999999</v>
      </c>
      <c r="F210" s="2">
        <v>161</v>
      </c>
      <c r="G210" s="2">
        <v>21</v>
      </c>
      <c r="H210" s="2">
        <v>22</v>
      </c>
      <c r="I210" s="2">
        <v>5.8892000000000005E-4</v>
      </c>
    </row>
    <row r="211" spans="1:9" x14ac:dyDescent="0.25">
      <c r="A211" s="2">
        <v>5</v>
      </c>
      <c r="B211" s="2" t="s">
        <v>24481</v>
      </c>
      <c r="C211" s="2" t="s">
        <v>25621</v>
      </c>
      <c r="D211" s="10">
        <v>1.8028E-3</v>
      </c>
      <c r="E211" s="2">
        <v>1.5969</v>
      </c>
      <c r="F211" s="2">
        <v>145</v>
      </c>
      <c r="G211" s="2">
        <v>18</v>
      </c>
      <c r="H211" s="2">
        <v>22</v>
      </c>
      <c r="I211" s="2">
        <v>2.3800999999999999E-2</v>
      </c>
    </row>
    <row r="212" spans="1:9" x14ac:dyDescent="0.25">
      <c r="A212" s="2">
        <v>5</v>
      </c>
      <c r="B212" s="2" t="s">
        <v>24481</v>
      </c>
      <c r="C212" s="2" t="s">
        <v>25602</v>
      </c>
      <c r="D212" s="10">
        <v>4.8164000000000002E-5</v>
      </c>
      <c r="E212" s="2">
        <v>1.538</v>
      </c>
      <c r="F212" s="2">
        <v>184</v>
      </c>
      <c r="G212" s="2">
        <v>22</v>
      </c>
      <c r="H212" s="2">
        <v>22</v>
      </c>
      <c r="I212" s="2">
        <v>7.0067999999999997E-4</v>
      </c>
    </row>
    <row r="213" spans="1:9" x14ac:dyDescent="0.25">
      <c r="A213" s="2">
        <v>5</v>
      </c>
      <c r="B213" s="2" t="s">
        <v>24481</v>
      </c>
      <c r="C213" s="2" t="s">
        <v>25614</v>
      </c>
      <c r="D213" s="10">
        <v>4.5999000000000002E-4</v>
      </c>
      <c r="E213" s="2">
        <v>1.4924999999999999</v>
      </c>
      <c r="F213" s="2">
        <v>181</v>
      </c>
      <c r="G213" s="2">
        <v>21</v>
      </c>
      <c r="H213" s="2">
        <v>22</v>
      </c>
      <c r="I213" s="2">
        <v>6.4060999999999996E-3</v>
      </c>
    </row>
    <row r="214" spans="1:9" x14ac:dyDescent="0.25">
      <c r="A214" s="2">
        <v>5</v>
      </c>
      <c r="B214" s="2" t="s">
        <v>24481</v>
      </c>
      <c r="C214" s="2" t="s">
        <v>25625</v>
      </c>
      <c r="D214" s="10">
        <v>2.7466999999999999E-3</v>
      </c>
      <c r="E214" s="2">
        <v>1.4903</v>
      </c>
      <c r="F214" s="2">
        <v>164</v>
      </c>
      <c r="G214" s="2">
        <v>19</v>
      </c>
      <c r="H214" s="2">
        <v>22</v>
      </c>
      <c r="I214" s="2">
        <v>3.5443000000000002E-2</v>
      </c>
    </row>
    <row r="215" spans="1:9" x14ac:dyDescent="0.25">
      <c r="A215" s="2">
        <v>5</v>
      </c>
      <c r="B215" s="2" t="s">
        <v>24481</v>
      </c>
      <c r="C215" s="2" t="s">
        <v>25617</v>
      </c>
      <c r="D215" s="10">
        <v>1.3549E-3</v>
      </c>
      <c r="E215" s="2">
        <v>1.4871000000000001</v>
      </c>
      <c r="F215" s="2">
        <v>173</v>
      </c>
      <c r="G215" s="2">
        <v>20</v>
      </c>
      <c r="H215" s="2">
        <v>22</v>
      </c>
      <c r="I215" s="2">
        <v>1.8530000000000001E-2</v>
      </c>
    </row>
    <row r="216" spans="1:9" x14ac:dyDescent="0.25">
      <c r="A216" s="2">
        <v>5</v>
      </c>
      <c r="B216" s="2" t="s">
        <v>24481</v>
      </c>
      <c r="C216" s="2" t="s">
        <v>25623</v>
      </c>
      <c r="D216" s="10">
        <v>2.0406999999999999E-3</v>
      </c>
      <c r="E216" s="2">
        <v>1.4535</v>
      </c>
      <c r="F216" s="2">
        <v>177</v>
      </c>
      <c r="G216" s="2">
        <v>20</v>
      </c>
      <c r="H216" s="2">
        <v>22</v>
      </c>
      <c r="I216" s="2">
        <v>2.6483E-2</v>
      </c>
    </row>
    <row r="217" spans="1:9" x14ac:dyDescent="0.25">
      <c r="A217" s="2">
        <v>5</v>
      </c>
      <c r="B217" s="2" t="s">
        <v>24481</v>
      </c>
      <c r="C217" s="2" t="s">
        <v>25616</v>
      </c>
      <c r="D217" s="10">
        <v>5.9657999999999998E-4</v>
      </c>
      <c r="E217" s="2">
        <v>1.3805000000000001</v>
      </c>
      <c r="F217" s="2">
        <v>205</v>
      </c>
      <c r="G217" s="2">
        <v>22</v>
      </c>
      <c r="H217" s="2">
        <v>22</v>
      </c>
      <c r="I217" s="2">
        <v>8.2083999999999994E-3</v>
      </c>
    </row>
    <row r="218" spans="1:9" x14ac:dyDescent="0.25">
      <c r="A218" s="2">
        <v>5</v>
      </c>
      <c r="B218" s="2" t="s">
        <v>24481</v>
      </c>
      <c r="C218" s="2" t="s">
        <v>25620</v>
      </c>
      <c r="D218" s="10">
        <v>1.6155E-3</v>
      </c>
      <c r="E218" s="2">
        <v>1.3224</v>
      </c>
      <c r="F218" s="2">
        <v>214</v>
      </c>
      <c r="G218" s="2">
        <v>22</v>
      </c>
      <c r="H218" s="2">
        <v>22</v>
      </c>
      <c r="I218" s="2">
        <v>2.1451999999999999E-2</v>
      </c>
    </row>
    <row r="219" spans="1:9" x14ac:dyDescent="0.25">
      <c r="A219" s="11" t="s">
        <v>25423</v>
      </c>
      <c r="B219" s="11" t="s">
        <v>25424</v>
      </c>
      <c r="C219" s="11" t="s">
        <v>25425</v>
      </c>
      <c r="D219" s="11" t="s">
        <v>25426</v>
      </c>
      <c r="E219" s="11" t="s">
        <v>25427</v>
      </c>
      <c r="F219" s="11" t="s">
        <v>25428</v>
      </c>
      <c r="G219" s="11" t="s">
        <v>25429</v>
      </c>
      <c r="H219" s="11" t="s">
        <v>25430</v>
      </c>
      <c r="I219" s="11" t="s">
        <v>25431</v>
      </c>
    </row>
    <row r="220" spans="1:9" x14ac:dyDescent="0.25">
      <c r="A220">
        <v>6</v>
      </c>
      <c r="B220" t="s">
        <v>24485</v>
      </c>
      <c r="C220" t="s">
        <v>25166</v>
      </c>
      <c r="D220" s="12">
        <v>5.2367999999999997E-5</v>
      </c>
      <c r="E220">
        <v>28.402000000000001</v>
      </c>
      <c r="F220">
        <v>5</v>
      </c>
      <c r="G220">
        <v>3</v>
      </c>
      <c r="H220">
        <v>6</v>
      </c>
      <c r="I220">
        <v>1.393E-2</v>
      </c>
    </row>
    <row r="221" spans="1:9" x14ac:dyDescent="0.25">
      <c r="A221" s="11" t="s">
        <v>25423</v>
      </c>
      <c r="B221" s="11" t="s">
        <v>25424</v>
      </c>
      <c r="C221" s="11" t="s">
        <v>25425</v>
      </c>
      <c r="D221" s="11" t="s">
        <v>25426</v>
      </c>
      <c r="E221" s="11" t="s">
        <v>25427</v>
      </c>
      <c r="F221" s="11" t="s">
        <v>25428</v>
      </c>
      <c r="G221" s="11" t="s">
        <v>25429</v>
      </c>
      <c r="H221" s="11" t="s">
        <v>25430</v>
      </c>
      <c r="I221" s="11" t="s">
        <v>25431</v>
      </c>
    </row>
    <row r="222" spans="1:9" x14ac:dyDescent="0.25">
      <c r="A222">
        <v>7</v>
      </c>
      <c r="B222" t="s">
        <v>24483</v>
      </c>
      <c r="C222" t="s">
        <v>25627</v>
      </c>
      <c r="D222" s="12">
        <v>3.6848E-10</v>
      </c>
      <c r="E222">
        <v>5.1605999999999996</v>
      </c>
      <c r="F222">
        <v>15</v>
      </c>
      <c r="G222">
        <v>15</v>
      </c>
      <c r="H222">
        <v>72</v>
      </c>
      <c r="I222" s="12">
        <v>1.3339000000000001E-7</v>
      </c>
    </row>
    <row r="223" spans="1:9" x14ac:dyDescent="0.25">
      <c r="A223">
        <v>7</v>
      </c>
      <c r="B223" t="s">
        <v>24482</v>
      </c>
      <c r="C223" t="s">
        <v>25628</v>
      </c>
      <c r="D223" s="12">
        <v>1.709E-9</v>
      </c>
      <c r="E223">
        <v>5.1605999999999996</v>
      </c>
      <c r="F223">
        <v>14</v>
      </c>
      <c r="G223">
        <v>14</v>
      </c>
      <c r="H223">
        <v>72</v>
      </c>
      <c r="I223" s="12">
        <v>4.3407999999999998E-7</v>
      </c>
    </row>
    <row r="224" spans="1:9" x14ac:dyDescent="0.25">
      <c r="A224">
        <v>7</v>
      </c>
      <c r="B224" t="s">
        <v>24485</v>
      </c>
      <c r="C224" t="s">
        <v>24489</v>
      </c>
      <c r="D224" s="12">
        <v>1.709E-9</v>
      </c>
      <c r="E224">
        <v>5.1605999999999996</v>
      </c>
      <c r="F224">
        <v>14</v>
      </c>
      <c r="G224">
        <v>14</v>
      </c>
      <c r="H224">
        <v>72</v>
      </c>
      <c r="I224" s="12">
        <v>4.5459E-7</v>
      </c>
    </row>
    <row r="225" spans="1:9" x14ac:dyDescent="0.25">
      <c r="A225">
        <v>7</v>
      </c>
      <c r="B225" t="s">
        <v>24482</v>
      </c>
      <c r="C225" t="s">
        <v>25629</v>
      </c>
      <c r="D225" s="12">
        <v>1.709E-9</v>
      </c>
      <c r="E225">
        <v>5.1605999999999996</v>
      </c>
      <c r="F225">
        <v>14</v>
      </c>
      <c r="G225">
        <v>14</v>
      </c>
      <c r="H225">
        <v>72</v>
      </c>
      <c r="I225" s="12">
        <v>8.6817000000000002E-7</v>
      </c>
    </row>
    <row r="226" spans="1:9" x14ac:dyDescent="0.25">
      <c r="A226">
        <v>7</v>
      </c>
      <c r="B226" t="s">
        <v>24481</v>
      </c>
      <c r="C226" t="s">
        <v>25630</v>
      </c>
      <c r="D226" s="12">
        <v>1.709E-9</v>
      </c>
      <c r="E226">
        <v>5.1605999999999996</v>
      </c>
      <c r="F226">
        <v>14</v>
      </c>
      <c r="G226">
        <v>14</v>
      </c>
      <c r="H226">
        <v>72</v>
      </c>
      <c r="I226" s="12">
        <v>3.9033000000000004E-6</v>
      </c>
    </row>
    <row r="227" spans="1:9" x14ac:dyDescent="0.25">
      <c r="A227">
        <v>7</v>
      </c>
      <c r="B227" t="s">
        <v>24485</v>
      </c>
      <c r="C227" t="s">
        <v>25631</v>
      </c>
      <c r="D227" s="12">
        <v>5.5034999999999997E-5</v>
      </c>
      <c r="E227">
        <v>5.1605999999999996</v>
      </c>
      <c r="F227">
        <v>7</v>
      </c>
      <c r="G227">
        <v>7</v>
      </c>
      <c r="H227">
        <v>72</v>
      </c>
      <c r="I227">
        <v>7.3195999999999999E-3</v>
      </c>
    </row>
    <row r="228" spans="1:9" x14ac:dyDescent="0.25">
      <c r="A228">
        <v>7</v>
      </c>
      <c r="B228" t="s">
        <v>24483</v>
      </c>
      <c r="C228" t="s">
        <v>25632</v>
      </c>
      <c r="D228" s="12">
        <v>5.5034999999999997E-5</v>
      </c>
      <c r="E228">
        <v>5.1605999999999996</v>
      </c>
      <c r="F228">
        <v>7</v>
      </c>
      <c r="G228">
        <v>7</v>
      </c>
      <c r="H228">
        <v>72</v>
      </c>
      <c r="I228">
        <v>9.9612999999999993E-3</v>
      </c>
    </row>
    <row r="229" spans="1:9" x14ac:dyDescent="0.25">
      <c r="A229">
        <v>7</v>
      </c>
      <c r="B229" t="s">
        <v>24483</v>
      </c>
      <c r="C229" t="s">
        <v>25599</v>
      </c>
      <c r="D229">
        <v>2.1667999999999999E-4</v>
      </c>
      <c r="E229">
        <v>1.3786</v>
      </c>
      <c r="F229">
        <v>134</v>
      </c>
      <c r="G229">
        <v>47</v>
      </c>
      <c r="H229">
        <v>72</v>
      </c>
      <c r="I229">
        <v>2.6145999999999999E-2</v>
      </c>
    </row>
    <row r="230" spans="1:9" x14ac:dyDescent="0.25">
      <c r="A230">
        <v>7</v>
      </c>
      <c r="B230" t="s">
        <v>24482</v>
      </c>
      <c r="C230" t="s">
        <v>25633</v>
      </c>
      <c r="D230">
        <v>1.6555000000000001E-4</v>
      </c>
      <c r="E230">
        <v>1.3453999999999999</v>
      </c>
      <c r="F230">
        <v>149</v>
      </c>
      <c r="G230">
        <v>51</v>
      </c>
      <c r="H230">
        <v>72</v>
      </c>
      <c r="I230">
        <v>2.8032999999999999E-2</v>
      </c>
    </row>
    <row r="231" spans="1:9" x14ac:dyDescent="0.25">
      <c r="A231">
        <v>7</v>
      </c>
      <c r="B231" t="s">
        <v>24482</v>
      </c>
      <c r="C231" t="s">
        <v>25634</v>
      </c>
      <c r="D231">
        <v>3.4298E-4</v>
      </c>
      <c r="E231">
        <v>3.1444000000000001</v>
      </c>
      <c r="F231">
        <v>10</v>
      </c>
      <c r="G231">
        <v>8</v>
      </c>
      <c r="H231">
        <v>72</v>
      </c>
      <c r="I231">
        <v>2.9038999999999999E-2</v>
      </c>
    </row>
    <row r="232" spans="1:9" x14ac:dyDescent="0.25">
      <c r="A232">
        <v>7</v>
      </c>
      <c r="B232" t="s">
        <v>24482</v>
      </c>
      <c r="C232" t="s">
        <v>25635</v>
      </c>
      <c r="D232">
        <v>3.4298E-4</v>
      </c>
      <c r="E232">
        <v>3.1444000000000001</v>
      </c>
      <c r="F232">
        <v>10</v>
      </c>
      <c r="G232">
        <v>8</v>
      </c>
      <c r="H232">
        <v>72</v>
      </c>
      <c r="I232">
        <v>3.4847000000000003E-2</v>
      </c>
    </row>
  </sheetData>
  <autoFilter ref="A3:I3">
    <sortState ref="A4:I19">
      <sortCondition descending="1" ref="E3"/>
    </sortState>
  </autoFilter>
  <sortState ref="A4:I195">
    <sortCondition ref="A4:A195"/>
  </sortState>
  <pageMargins left="0.7" right="0.7" top="0.78740157499999996" bottom="0.78740157499999996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F290"/>
  <sheetViews>
    <sheetView topLeftCell="A100" zoomScale="50" zoomScaleNormal="50" workbookViewId="0"/>
  </sheetViews>
  <sheetFormatPr defaultColWidth="11.42578125" defaultRowHeight="15" x14ac:dyDescent="0.25"/>
  <sheetData>
    <row r="1" spans="1:28" x14ac:dyDescent="0.25">
      <c r="A1" s="14" t="s">
        <v>25842</v>
      </c>
    </row>
    <row r="4" spans="1:28" x14ac:dyDescent="0.25">
      <c r="E4" s="72" t="s">
        <v>25764</v>
      </c>
      <c r="F4" s="72"/>
      <c r="G4" s="72"/>
      <c r="H4" s="72"/>
      <c r="I4" s="72"/>
      <c r="J4" s="72"/>
      <c r="K4" s="72"/>
      <c r="L4" s="72"/>
      <c r="M4" s="72"/>
      <c r="O4" s="72" t="s">
        <v>25765</v>
      </c>
      <c r="P4" s="72"/>
      <c r="Q4" s="72"/>
      <c r="R4" s="72"/>
      <c r="S4" s="72"/>
      <c r="T4" s="72"/>
      <c r="U4" s="72"/>
      <c r="V4" s="72"/>
      <c r="W4" s="72"/>
    </row>
    <row r="6" spans="1:28" x14ac:dyDescent="0.25">
      <c r="A6" s="15"/>
      <c r="B6" s="15"/>
      <c r="C6" s="15"/>
      <c r="D6" s="15"/>
      <c r="E6" s="15"/>
      <c r="F6" s="15"/>
      <c r="G6" s="15"/>
      <c r="H6" s="15"/>
      <c r="I6" s="15"/>
      <c r="J6" s="15"/>
      <c r="K6" s="15"/>
      <c r="L6" s="15"/>
      <c r="M6" s="15"/>
      <c r="N6" s="15"/>
      <c r="O6" s="15"/>
      <c r="P6" s="15"/>
      <c r="Q6" s="15"/>
      <c r="R6" s="15"/>
      <c r="S6" s="15"/>
      <c r="T6" s="15"/>
      <c r="U6" s="15"/>
      <c r="V6" s="15"/>
      <c r="W6" s="15"/>
      <c r="X6" s="15"/>
      <c r="Y6" s="15"/>
      <c r="Z6" s="15"/>
      <c r="AA6" s="15"/>
      <c r="AB6" s="15"/>
    </row>
    <row r="11" spans="1:28" x14ac:dyDescent="0.25">
      <c r="B11" s="61"/>
      <c r="C11" s="61"/>
      <c r="D11" s="61"/>
      <c r="E11" s="61"/>
      <c r="F11" s="61"/>
      <c r="G11" s="61"/>
      <c r="H11" s="61"/>
      <c r="I11" s="61"/>
      <c r="J11" s="61"/>
      <c r="L11" s="61"/>
      <c r="M11" s="61"/>
      <c r="N11" s="61"/>
      <c r="O11" s="61"/>
      <c r="P11" s="61"/>
      <c r="Q11" s="61"/>
      <c r="R11" s="61"/>
      <c r="S11" s="61"/>
      <c r="T11" s="61"/>
    </row>
    <row r="14" spans="1:28" x14ac:dyDescent="0.25">
      <c r="E14" s="14" t="s">
        <v>25855</v>
      </c>
    </row>
    <row r="15" spans="1:28" x14ac:dyDescent="0.25">
      <c r="O15" t="s">
        <v>25855</v>
      </c>
    </row>
    <row r="25" spans="1:32" x14ac:dyDescent="0.25">
      <c r="F25" s="72" t="s">
        <v>25766</v>
      </c>
      <c r="G25" s="72"/>
      <c r="H25" s="72"/>
      <c r="I25" s="72"/>
      <c r="J25" s="72"/>
      <c r="K25" s="72"/>
      <c r="L25" s="72"/>
      <c r="M25" s="72"/>
      <c r="N25" s="72"/>
      <c r="O25" s="72"/>
      <c r="P25" s="72"/>
      <c r="Q25" s="72"/>
      <c r="R25" s="72"/>
      <c r="S25" s="72"/>
      <c r="T25" s="72" t="s">
        <v>25767</v>
      </c>
      <c r="U25" s="72"/>
      <c r="V25" s="72"/>
      <c r="W25" s="72"/>
      <c r="X25" s="72"/>
      <c r="Y25" s="72"/>
      <c r="Z25" s="72"/>
      <c r="AA25" s="72"/>
      <c r="AB25" s="72"/>
      <c r="AC25" s="72"/>
      <c r="AD25" s="72"/>
      <c r="AE25" s="72"/>
      <c r="AF25" s="72"/>
    </row>
    <row r="29" spans="1:32" x14ac:dyDescent="0.25">
      <c r="A29" s="61"/>
      <c r="B29" s="61"/>
      <c r="C29" s="61"/>
      <c r="D29" s="61"/>
      <c r="E29" s="61"/>
      <c r="F29" s="61"/>
      <c r="G29" s="61"/>
      <c r="H29" s="61"/>
      <c r="I29" s="61"/>
      <c r="J29" s="61"/>
      <c r="K29" s="61"/>
      <c r="L29" s="61"/>
      <c r="M29" s="61"/>
      <c r="N29" s="61"/>
      <c r="P29" s="61"/>
      <c r="Q29" s="61"/>
      <c r="R29" s="61"/>
      <c r="S29" s="61"/>
      <c r="T29" s="61"/>
      <c r="U29" s="61"/>
      <c r="V29" s="61"/>
      <c r="W29" s="61"/>
      <c r="X29" s="61"/>
      <c r="Y29" s="61"/>
      <c r="Z29" s="61"/>
      <c r="AA29" s="61"/>
      <c r="AB29" s="61"/>
    </row>
    <row r="35" spans="1:31" x14ac:dyDescent="0.25">
      <c r="G35" t="s">
        <v>25855</v>
      </c>
    </row>
    <row r="40" spans="1:31" x14ac:dyDescent="0.25">
      <c r="S40" t="s">
        <v>25855</v>
      </c>
    </row>
    <row r="44" spans="1:31" x14ac:dyDescent="0.25">
      <c r="A44" s="61"/>
      <c r="B44" s="61"/>
      <c r="C44" s="61"/>
      <c r="D44" s="61"/>
      <c r="E44" s="61"/>
      <c r="F44" s="61"/>
      <c r="G44" s="61"/>
      <c r="H44" s="61"/>
      <c r="I44" s="61"/>
      <c r="J44" s="61"/>
      <c r="K44" s="61"/>
      <c r="L44" s="61"/>
      <c r="M44" s="61"/>
      <c r="N44" s="61"/>
      <c r="S44" s="72"/>
      <c r="T44" s="72"/>
      <c r="U44" s="72"/>
      <c r="V44" s="72"/>
      <c r="W44" s="72"/>
      <c r="X44" s="72"/>
      <c r="Y44" s="72"/>
      <c r="Z44" s="72"/>
      <c r="AA44" s="72"/>
      <c r="AB44" s="72"/>
      <c r="AC44" s="72"/>
      <c r="AD44" s="72"/>
      <c r="AE44" s="72"/>
    </row>
    <row r="47" spans="1:31" x14ac:dyDescent="0.25">
      <c r="D47" s="72" t="s">
        <v>25768</v>
      </c>
      <c r="E47" s="72"/>
      <c r="F47" s="72"/>
      <c r="G47" s="72"/>
      <c r="H47" s="72"/>
      <c r="I47" s="72"/>
      <c r="J47" s="72"/>
      <c r="K47" s="72"/>
      <c r="L47" s="72"/>
      <c r="M47" s="72"/>
      <c r="N47" s="72"/>
      <c r="O47" s="72"/>
      <c r="P47" s="72"/>
      <c r="Q47" s="72"/>
    </row>
    <row r="58" spans="16:30" x14ac:dyDescent="0.25">
      <c r="P58" s="61"/>
      <c r="Q58" s="61"/>
      <c r="R58" s="61"/>
      <c r="S58" s="61"/>
      <c r="T58" s="61"/>
      <c r="U58" s="61"/>
      <c r="V58" s="61"/>
      <c r="W58" s="61"/>
      <c r="X58" s="61"/>
      <c r="Y58" s="61"/>
      <c r="Z58" s="61"/>
      <c r="AA58" s="61"/>
      <c r="AB58" s="61"/>
    </row>
    <row r="59" spans="16:30" x14ac:dyDescent="0.25">
      <c r="R59" s="72" t="s">
        <v>25854</v>
      </c>
      <c r="S59" s="72"/>
      <c r="T59" s="72"/>
      <c r="U59" s="72"/>
      <c r="V59" s="72"/>
      <c r="W59" s="72"/>
      <c r="X59" s="72"/>
      <c r="Y59" s="72"/>
      <c r="Z59" s="72"/>
      <c r="AA59" s="72"/>
      <c r="AB59" s="72"/>
      <c r="AC59" s="72"/>
      <c r="AD59" s="72"/>
    </row>
    <row r="67" spans="5:32" x14ac:dyDescent="0.25">
      <c r="E67" t="s">
        <v>25855</v>
      </c>
      <c r="F67" s="72"/>
      <c r="G67" s="72"/>
      <c r="H67" s="72"/>
      <c r="I67" s="72"/>
      <c r="J67" s="72"/>
      <c r="K67" s="72"/>
      <c r="L67" s="72"/>
      <c r="M67" s="72"/>
      <c r="N67" s="72"/>
      <c r="O67" s="72"/>
      <c r="P67" s="72"/>
      <c r="Q67" s="72"/>
      <c r="R67" s="72"/>
      <c r="S67" s="72"/>
      <c r="T67" s="72"/>
      <c r="U67" s="72"/>
      <c r="V67" s="72"/>
      <c r="W67" s="72"/>
      <c r="X67" s="72"/>
      <c r="Y67" s="72"/>
      <c r="Z67" s="72"/>
      <c r="AA67" s="72"/>
      <c r="AB67" s="72"/>
      <c r="AC67" s="72"/>
      <c r="AD67" s="72"/>
      <c r="AE67" s="72"/>
      <c r="AF67" s="72"/>
    </row>
    <row r="70" spans="5:32" x14ac:dyDescent="0.25">
      <c r="R70" s="72"/>
      <c r="S70" s="72"/>
      <c r="T70" s="72"/>
      <c r="U70" s="72"/>
      <c r="V70" s="72"/>
      <c r="W70" s="72"/>
      <c r="X70" s="72"/>
      <c r="Y70" s="72"/>
      <c r="Z70" s="72"/>
      <c r="AA70" s="72"/>
      <c r="AB70" s="72"/>
      <c r="AC70" s="72"/>
      <c r="AD70" s="72"/>
    </row>
    <row r="74" spans="5:32" x14ac:dyDescent="0.25">
      <c r="R74" s="72" t="s">
        <v>25856</v>
      </c>
      <c r="S74" s="72"/>
      <c r="T74" s="72"/>
      <c r="U74" s="72"/>
      <c r="V74" s="72"/>
      <c r="W74" s="72"/>
      <c r="X74" s="72"/>
      <c r="Y74" s="72"/>
      <c r="Z74" s="72"/>
      <c r="AA74" s="72"/>
      <c r="AB74" s="72"/>
      <c r="AC74" s="72"/>
      <c r="AD74" s="72"/>
    </row>
    <row r="75" spans="5:32" x14ac:dyDescent="0.25">
      <c r="R75" s="72"/>
      <c r="S75" s="72"/>
      <c r="T75" s="72"/>
      <c r="U75" s="72"/>
      <c r="V75" s="72"/>
      <c r="W75" s="72"/>
      <c r="X75" s="72"/>
      <c r="Y75" s="72"/>
      <c r="Z75" s="72"/>
      <c r="AA75" s="72"/>
      <c r="AB75" s="72"/>
      <c r="AC75" s="72"/>
      <c r="AD75" s="72"/>
    </row>
    <row r="80" spans="5:32" x14ac:dyDescent="0.25">
      <c r="T80" s="72"/>
      <c r="U80" s="72"/>
      <c r="V80" s="72"/>
      <c r="W80" s="72"/>
      <c r="X80" s="72"/>
      <c r="Y80" s="72"/>
      <c r="Z80" s="72"/>
      <c r="AA80" s="72"/>
      <c r="AB80" s="72"/>
      <c r="AC80" s="72"/>
    </row>
    <row r="83" spans="1:30" x14ac:dyDescent="0.25">
      <c r="R83" s="72"/>
      <c r="S83" s="72"/>
      <c r="T83" s="72"/>
      <c r="U83" s="72"/>
      <c r="V83" s="72"/>
      <c r="W83" s="72"/>
      <c r="X83" s="72"/>
      <c r="Y83" s="72"/>
      <c r="Z83" s="72"/>
      <c r="AA83" s="72"/>
      <c r="AB83" s="72"/>
      <c r="AC83" s="72"/>
      <c r="AD83" s="72"/>
    </row>
    <row r="85" spans="1:30" x14ac:dyDescent="0.25">
      <c r="F85" s="72"/>
      <c r="G85" s="72"/>
      <c r="H85" s="72"/>
      <c r="I85" s="72"/>
      <c r="J85" s="72"/>
      <c r="K85" s="72"/>
      <c r="L85" s="72"/>
      <c r="M85" s="72"/>
      <c r="N85" s="72"/>
      <c r="O85" s="72"/>
      <c r="P85" s="72"/>
      <c r="Q85" s="72"/>
      <c r="R85" s="72"/>
      <c r="S85" s="72"/>
    </row>
    <row r="87" spans="1:30" x14ac:dyDescent="0.25">
      <c r="A87" s="61"/>
      <c r="B87" s="61"/>
      <c r="C87" s="61"/>
      <c r="D87" s="61"/>
      <c r="E87" s="61"/>
      <c r="F87" s="61"/>
      <c r="G87" s="61"/>
      <c r="H87" s="61"/>
      <c r="I87" s="61"/>
      <c r="J87" s="61"/>
      <c r="K87" s="61"/>
      <c r="L87" s="61"/>
      <c r="M87" s="61"/>
      <c r="N87" s="61"/>
      <c r="R87" t="s">
        <v>25855</v>
      </c>
    </row>
    <row r="89" spans="1:30" x14ac:dyDescent="0.25">
      <c r="R89" s="72"/>
      <c r="S89" s="72"/>
      <c r="T89" s="72"/>
      <c r="U89" s="72"/>
      <c r="V89" s="72"/>
      <c r="W89" s="72"/>
      <c r="X89" s="72"/>
      <c r="Y89" s="72"/>
      <c r="Z89" s="72"/>
      <c r="AA89" s="72"/>
    </row>
    <row r="92" spans="1:30" x14ac:dyDescent="0.25">
      <c r="F92" s="72" t="s">
        <v>25769</v>
      </c>
      <c r="G92" s="72"/>
      <c r="H92" s="72"/>
      <c r="I92" s="72"/>
      <c r="J92" s="72"/>
      <c r="K92" s="72"/>
      <c r="L92" s="72"/>
      <c r="M92" s="72"/>
      <c r="N92" s="72"/>
      <c r="O92" s="72"/>
      <c r="P92" s="72"/>
      <c r="Q92" s="72"/>
      <c r="R92" s="72"/>
      <c r="S92" s="72"/>
    </row>
    <row r="99" spans="5:30" x14ac:dyDescent="0.25">
      <c r="P99" s="61"/>
      <c r="Q99" s="61"/>
      <c r="R99" s="61"/>
      <c r="S99" s="61"/>
      <c r="T99" s="61"/>
      <c r="U99" s="61"/>
      <c r="V99" s="61"/>
      <c r="W99" s="61"/>
      <c r="X99" s="61"/>
      <c r="Y99" s="61"/>
      <c r="Z99" s="61"/>
      <c r="AA99" s="61"/>
      <c r="AB99" s="61"/>
    </row>
    <row r="106" spans="5:30" x14ac:dyDescent="0.25">
      <c r="R106" s="72" t="s">
        <v>25770</v>
      </c>
      <c r="S106" s="72"/>
      <c r="T106" s="72"/>
      <c r="U106" s="72"/>
      <c r="V106" s="72"/>
      <c r="W106" s="72"/>
      <c r="X106" s="72"/>
      <c r="Y106" s="72"/>
      <c r="Z106" s="72"/>
      <c r="AA106" s="72"/>
      <c r="AB106" s="72"/>
      <c r="AC106" s="72"/>
      <c r="AD106" s="72"/>
    </row>
    <row r="112" spans="5:30" x14ac:dyDescent="0.25">
      <c r="E112" t="s">
        <v>25855</v>
      </c>
    </row>
    <row r="121" spans="17:27" x14ac:dyDescent="0.25">
      <c r="R121" s="72" t="s">
        <v>25857</v>
      </c>
      <c r="S121" s="72"/>
      <c r="T121" s="72"/>
      <c r="U121" s="72"/>
      <c r="V121" s="72"/>
      <c r="W121" s="72"/>
      <c r="X121" s="72"/>
      <c r="Y121" s="72"/>
      <c r="Z121" s="72"/>
      <c r="AA121" s="72"/>
    </row>
    <row r="122" spans="17:27" x14ac:dyDescent="0.25">
      <c r="Q122" s="72"/>
      <c r="R122" s="72"/>
      <c r="S122" s="72"/>
      <c r="T122" s="72"/>
      <c r="U122" s="72"/>
      <c r="V122" s="72"/>
      <c r="W122" s="72"/>
      <c r="X122" s="72"/>
      <c r="Y122" s="72"/>
      <c r="Z122" s="72"/>
    </row>
    <row r="131" spans="18:18" x14ac:dyDescent="0.25">
      <c r="R131" t="s">
        <v>25855</v>
      </c>
    </row>
    <row r="149" spans="2:27" x14ac:dyDescent="0.25">
      <c r="B149" s="61"/>
      <c r="C149" s="61"/>
      <c r="D149" s="61"/>
      <c r="E149" s="61"/>
      <c r="F149" s="61"/>
      <c r="G149" s="61"/>
      <c r="H149" s="61"/>
      <c r="I149" s="61"/>
      <c r="J149" s="61"/>
      <c r="K149" s="61"/>
      <c r="O149" s="61"/>
      <c r="P149" s="61"/>
      <c r="Q149" s="61"/>
      <c r="R149" s="61"/>
      <c r="S149" s="61"/>
      <c r="T149" s="61"/>
      <c r="U149" s="61"/>
      <c r="V149" s="61"/>
      <c r="W149" s="61"/>
      <c r="X149" s="61"/>
      <c r="Y149" s="61"/>
      <c r="Z149" s="61"/>
      <c r="AA149" s="61"/>
    </row>
    <row r="195" spans="1:29" ht="21" x14ac:dyDescent="0.35">
      <c r="A195" s="73"/>
      <c r="B195" s="73"/>
      <c r="C195" s="73"/>
      <c r="D195" s="73"/>
      <c r="E195" s="73"/>
      <c r="F195" s="73"/>
      <c r="G195" s="73"/>
      <c r="H195" s="73"/>
      <c r="I195" s="73"/>
      <c r="J195" s="73"/>
      <c r="K195" s="73"/>
      <c r="L195" s="73"/>
      <c r="M195" s="73"/>
      <c r="N195" s="73"/>
      <c r="O195" s="73"/>
      <c r="P195" s="73"/>
      <c r="Q195" s="73"/>
      <c r="R195" s="73"/>
      <c r="S195" s="73"/>
      <c r="T195" s="73"/>
      <c r="U195" s="73"/>
      <c r="V195" s="73"/>
      <c r="W195" s="73"/>
      <c r="X195" s="73"/>
      <c r="Y195" s="73"/>
      <c r="Z195" s="73"/>
      <c r="AA195" s="73"/>
      <c r="AB195" s="73"/>
      <c r="AC195" s="73"/>
    </row>
    <row r="199" spans="1:29" x14ac:dyDescent="0.25">
      <c r="C199" s="61"/>
      <c r="D199" s="61"/>
      <c r="E199" s="61"/>
      <c r="F199" s="61"/>
      <c r="G199" s="61"/>
      <c r="H199" s="61"/>
      <c r="I199" s="61"/>
      <c r="J199" s="61"/>
      <c r="Q199" s="61"/>
      <c r="R199" s="61"/>
      <c r="S199" s="61"/>
      <c r="T199" s="61"/>
      <c r="U199" s="61"/>
      <c r="V199" s="61"/>
      <c r="W199" s="61"/>
      <c r="X199" s="61"/>
      <c r="Y199" s="61"/>
    </row>
    <row r="216" spans="4:23" x14ac:dyDescent="0.25">
      <c r="Q216" s="61"/>
      <c r="R216" s="61"/>
      <c r="S216" s="61"/>
      <c r="T216" s="61"/>
      <c r="U216" s="61"/>
      <c r="V216" s="61"/>
      <c r="W216" s="61"/>
    </row>
    <row r="217" spans="4:23" x14ac:dyDescent="0.25">
      <c r="D217" s="61"/>
      <c r="E217" s="61"/>
      <c r="F217" s="61"/>
      <c r="G217" s="61"/>
      <c r="H217" s="61"/>
      <c r="I217" s="61"/>
      <c r="J217" s="61"/>
      <c r="K217" s="61"/>
    </row>
    <row r="232" spans="4:21" x14ac:dyDescent="0.25">
      <c r="D232" s="61"/>
      <c r="E232" s="61"/>
      <c r="F232" s="61"/>
      <c r="G232" s="61"/>
      <c r="H232" s="61"/>
      <c r="I232" s="61"/>
      <c r="J232" s="61"/>
      <c r="K232" s="61"/>
      <c r="L232" s="61"/>
      <c r="U232" s="14"/>
    </row>
    <row r="247" spans="17:29" x14ac:dyDescent="0.25">
      <c r="Q247" s="61"/>
      <c r="R247" s="61"/>
      <c r="S247" s="61"/>
      <c r="T247" s="61"/>
      <c r="U247" s="61"/>
      <c r="V247" s="61"/>
      <c r="W247" s="61"/>
      <c r="X247" s="61"/>
      <c r="Y247" s="61"/>
      <c r="Z247" s="61"/>
      <c r="AA247" s="61"/>
      <c r="AB247" s="61"/>
      <c r="AC247" s="61"/>
    </row>
    <row r="273" spans="3:10" x14ac:dyDescent="0.25">
      <c r="C273" s="61"/>
      <c r="D273" s="61"/>
      <c r="E273" s="61"/>
      <c r="F273" s="61"/>
      <c r="G273" s="61"/>
      <c r="H273" s="61"/>
      <c r="I273" s="61"/>
      <c r="J273" s="61"/>
    </row>
    <row r="290" spans="19:26" x14ac:dyDescent="0.25">
      <c r="S290" s="61"/>
      <c r="T290" s="61"/>
      <c r="U290" s="61"/>
      <c r="V290" s="61"/>
      <c r="W290" s="61"/>
      <c r="X290" s="61"/>
      <c r="Y290" s="61"/>
      <c r="Z290" s="61"/>
    </row>
  </sheetData>
  <mergeCells count="39">
    <mergeCell ref="S44:AE44"/>
    <mergeCell ref="A87:N87"/>
    <mergeCell ref="P99:AB99"/>
    <mergeCell ref="B149:K149"/>
    <mergeCell ref="O149:AA149"/>
    <mergeCell ref="F67:S67"/>
    <mergeCell ref="T67:AF67"/>
    <mergeCell ref="T80:AC80"/>
    <mergeCell ref="R89:AA89"/>
    <mergeCell ref="R75:AD75"/>
    <mergeCell ref="F92:S92"/>
    <mergeCell ref="Q122:Z122"/>
    <mergeCell ref="R106:AD106"/>
    <mergeCell ref="R121:AA121"/>
    <mergeCell ref="C273:J273"/>
    <mergeCell ref="S290:Z290"/>
    <mergeCell ref="Q247:AC247"/>
    <mergeCell ref="A195:AC195"/>
    <mergeCell ref="D232:L232"/>
    <mergeCell ref="C199:J199"/>
    <mergeCell ref="Q199:Y199"/>
    <mergeCell ref="D217:K217"/>
    <mergeCell ref="Q216:W216"/>
    <mergeCell ref="E4:M4"/>
    <mergeCell ref="O4:W4"/>
    <mergeCell ref="F25:S25"/>
    <mergeCell ref="T25:AF25"/>
    <mergeCell ref="F85:S85"/>
    <mergeCell ref="D47:Q47"/>
    <mergeCell ref="R83:AD83"/>
    <mergeCell ref="R70:AD70"/>
    <mergeCell ref="R59:AD59"/>
    <mergeCell ref="R74:AD74"/>
    <mergeCell ref="P58:AB58"/>
    <mergeCell ref="B11:J11"/>
    <mergeCell ref="L11:T11"/>
    <mergeCell ref="A29:N29"/>
    <mergeCell ref="P29:AB29"/>
    <mergeCell ref="A44:N44"/>
  </mergeCells>
  <pageMargins left="0.7" right="0.7" top="0.78740157499999996" bottom="0.78740157499999996" header="0.3" footer="0.3"/>
  <pageSetup paperSize="9" orientation="portrait" horizontalDpi="4294967293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4"/>
  <sheetViews>
    <sheetView zoomScale="55" zoomScaleNormal="55" workbookViewId="0"/>
  </sheetViews>
  <sheetFormatPr defaultColWidth="11.42578125" defaultRowHeight="15" x14ac:dyDescent="0.25"/>
  <sheetData>
    <row r="1" spans="1:17" x14ac:dyDescent="0.25">
      <c r="A1" s="14" t="s">
        <v>25843</v>
      </c>
    </row>
    <row r="4" spans="1:17" x14ac:dyDescent="0.25">
      <c r="D4" t="s">
        <v>25771</v>
      </c>
    </row>
    <row r="5" spans="1:17" x14ac:dyDescent="0.25">
      <c r="P5" s="14" t="s">
        <v>25772</v>
      </c>
      <c r="Q5" s="14"/>
    </row>
    <row r="24" spans="4:16" x14ac:dyDescent="0.25">
      <c r="D24" s="14" t="s">
        <v>25774</v>
      </c>
      <c r="P24" s="14" t="s">
        <v>25773</v>
      </c>
    </row>
  </sheetData>
  <pageMargins left="0.7" right="0.7" top="0.78740157499999996" bottom="0.78740157499999996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4"/>
  <sheetViews>
    <sheetView workbookViewId="0"/>
  </sheetViews>
  <sheetFormatPr defaultColWidth="11.42578125" defaultRowHeight="15" x14ac:dyDescent="0.25"/>
  <cols>
    <col min="1" max="1" width="19.85546875" customWidth="1"/>
  </cols>
  <sheetData>
    <row r="1" spans="1:11" x14ac:dyDescent="0.25">
      <c r="A1" s="14" t="s">
        <v>25844</v>
      </c>
    </row>
    <row r="4" spans="1:11" x14ac:dyDescent="0.25">
      <c r="B4" s="65" t="s">
        <v>25775</v>
      </c>
      <c r="C4" s="65"/>
      <c r="D4" s="65"/>
      <c r="E4" s="65"/>
      <c r="F4" s="74"/>
      <c r="G4" s="75" t="s">
        <v>25776</v>
      </c>
      <c r="H4" s="61"/>
      <c r="I4" s="61"/>
      <c r="J4" s="61"/>
      <c r="K4" s="61"/>
    </row>
  </sheetData>
  <mergeCells count="2">
    <mergeCell ref="B4:F4"/>
    <mergeCell ref="G4:K4"/>
  </mergeCells>
  <pageMargins left="0.7" right="0.7" top="0.78740157499999996" bottom="0.78740157499999996" header="0.3" footer="0.3"/>
  <pageSetup paperSize="9" orientation="portrait" horizontalDpi="4294967293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3"/>
  <sheetViews>
    <sheetView zoomScale="70" zoomScaleNormal="70" workbookViewId="0">
      <selection activeCell="O26" sqref="O26"/>
    </sheetView>
  </sheetViews>
  <sheetFormatPr defaultColWidth="11.42578125" defaultRowHeight="15" x14ac:dyDescent="0.25"/>
  <sheetData>
    <row r="1" spans="1:16" x14ac:dyDescent="0.25">
      <c r="A1" s="14" t="s">
        <v>25845</v>
      </c>
    </row>
    <row r="3" spans="1:16" x14ac:dyDescent="0.25">
      <c r="A3" s="61" t="s">
        <v>25858</v>
      </c>
      <c r="B3" s="61"/>
      <c r="C3" s="61"/>
      <c r="D3" s="61"/>
      <c r="E3" s="61"/>
      <c r="F3" s="61"/>
      <c r="G3" s="61"/>
      <c r="I3" s="61" t="s">
        <v>25862</v>
      </c>
      <c r="J3" s="61"/>
      <c r="K3" s="61"/>
      <c r="L3" s="61"/>
      <c r="M3" s="61"/>
      <c r="N3" s="61"/>
      <c r="O3" s="61"/>
      <c r="P3" s="61"/>
    </row>
  </sheetData>
  <mergeCells count="2">
    <mergeCell ref="A3:G3"/>
    <mergeCell ref="I3:P3"/>
  </mergeCells>
  <pageMargins left="0.7" right="0.7" top="0.78740157499999996" bottom="0.78740157499999996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75"/>
  <sheetViews>
    <sheetView workbookViewId="0">
      <selection activeCell="N16" sqref="N16"/>
    </sheetView>
  </sheetViews>
  <sheetFormatPr defaultColWidth="11.42578125" defaultRowHeight="15" x14ac:dyDescent="0.25"/>
  <sheetData>
    <row r="1" spans="1:9" ht="15.75" x14ac:dyDescent="0.25">
      <c r="A1" s="13" t="s">
        <v>25687</v>
      </c>
    </row>
    <row r="3" spans="1:9" x14ac:dyDescent="0.25">
      <c r="A3" s="61" t="s">
        <v>25688</v>
      </c>
      <c r="B3" s="61"/>
      <c r="C3" s="61"/>
      <c r="D3" s="61"/>
      <c r="E3" s="61"/>
      <c r="F3" s="61"/>
      <c r="G3" s="61"/>
      <c r="H3" s="61"/>
      <c r="I3" s="61"/>
    </row>
    <row r="4" spans="1:9" x14ac:dyDescent="0.25">
      <c r="A4" s="1" t="s">
        <v>25651</v>
      </c>
      <c r="B4" s="1" t="s">
        <v>25652</v>
      </c>
      <c r="C4" s="1" t="s">
        <v>25653</v>
      </c>
      <c r="D4" s="1" t="s">
        <v>25654</v>
      </c>
      <c r="E4" s="1" t="s">
        <v>25655</v>
      </c>
      <c r="F4" s="1" t="s">
        <v>25656</v>
      </c>
      <c r="G4" s="1" t="s">
        <v>25657</v>
      </c>
      <c r="H4" s="1" t="s">
        <v>25658</v>
      </c>
      <c r="I4" s="1" t="s">
        <v>25659</v>
      </c>
    </row>
    <row r="5" spans="1:9" x14ac:dyDescent="0.25">
      <c r="A5">
        <v>383.22001699999998</v>
      </c>
      <c r="D5">
        <v>2</v>
      </c>
      <c r="E5" t="s">
        <v>25660</v>
      </c>
      <c r="H5">
        <v>27</v>
      </c>
      <c r="I5" t="s">
        <v>25681</v>
      </c>
    </row>
    <row r="6" spans="1:9" x14ac:dyDescent="0.25">
      <c r="A6">
        <v>255.81576999999999</v>
      </c>
      <c r="D6">
        <v>3</v>
      </c>
      <c r="E6" t="s">
        <v>25660</v>
      </c>
      <c r="H6">
        <v>27</v>
      </c>
      <c r="I6" t="s">
        <v>25681</v>
      </c>
    </row>
    <row r="7" spans="1:9" x14ac:dyDescent="0.25">
      <c r="A7">
        <v>391.21747399999998</v>
      </c>
      <c r="D7">
        <v>2</v>
      </c>
      <c r="E7" t="s">
        <v>25660</v>
      </c>
      <c r="H7">
        <v>27</v>
      </c>
      <c r="I7" t="s">
        <v>25682</v>
      </c>
    </row>
    <row r="8" spans="1:9" x14ac:dyDescent="0.25">
      <c r="A8">
        <v>261.14740799999998</v>
      </c>
      <c r="D8">
        <v>3</v>
      </c>
      <c r="E8" t="s">
        <v>25660</v>
      </c>
      <c r="H8">
        <v>27</v>
      </c>
      <c r="I8" t="s">
        <v>25682</v>
      </c>
    </row>
    <row r="9" spans="1:9" x14ac:dyDescent="0.25">
      <c r="A9">
        <v>654.37322300000005</v>
      </c>
      <c r="D9">
        <v>2</v>
      </c>
      <c r="E9" t="s">
        <v>25660</v>
      </c>
      <c r="H9">
        <v>27</v>
      </c>
      <c r="I9" t="s">
        <v>25683</v>
      </c>
    </row>
    <row r="10" spans="1:9" x14ac:dyDescent="0.25">
      <c r="A10">
        <v>436.58457399999998</v>
      </c>
      <c r="D10">
        <v>3</v>
      </c>
      <c r="E10" t="s">
        <v>25660</v>
      </c>
      <c r="H10">
        <v>27</v>
      </c>
      <c r="I10" t="s">
        <v>25683</v>
      </c>
    </row>
    <row r="11" spans="1:9" x14ac:dyDescent="0.25">
      <c r="A11">
        <v>662.37068099999999</v>
      </c>
      <c r="D11">
        <v>2</v>
      </c>
      <c r="E11" t="s">
        <v>25660</v>
      </c>
      <c r="H11">
        <v>27</v>
      </c>
      <c r="I11" t="s">
        <v>25684</v>
      </c>
    </row>
    <row r="12" spans="1:9" x14ac:dyDescent="0.25">
      <c r="A12">
        <v>441.91621300000003</v>
      </c>
      <c r="D12">
        <v>3</v>
      </c>
      <c r="E12" t="s">
        <v>25660</v>
      </c>
      <c r="H12">
        <v>27</v>
      </c>
      <c r="I12" t="s">
        <v>25684</v>
      </c>
    </row>
    <row r="13" spans="1:9" x14ac:dyDescent="0.25">
      <c r="A13">
        <v>260.160482</v>
      </c>
      <c r="D13">
        <v>2</v>
      </c>
      <c r="E13" t="s">
        <v>25660</v>
      </c>
      <c r="H13">
        <v>27</v>
      </c>
      <c r="I13" t="s">
        <v>25685</v>
      </c>
    </row>
    <row r="14" spans="1:9" x14ac:dyDescent="0.25">
      <c r="A14">
        <v>173.77608000000001</v>
      </c>
      <c r="D14">
        <v>3</v>
      </c>
      <c r="E14" t="s">
        <v>25660</v>
      </c>
      <c r="H14">
        <v>27</v>
      </c>
      <c r="I14" t="s">
        <v>25685</v>
      </c>
    </row>
    <row r="15" spans="1:9" x14ac:dyDescent="0.25">
      <c r="A15">
        <v>1165.6204949999999</v>
      </c>
      <c r="D15">
        <v>2</v>
      </c>
      <c r="E15" t="s">
        <v>25660</v>
      </c>
      <c r="H15">
        <v>27</v>
      </c>
      <c r="I15" t="s">
        <v>25665</v>
      </c>
    </row>
    <row r="16" spans="1:9" x14ac:dyDescent="0.25">
      <c r="A16">
        <v>777.41608900000006</v>
      </c>
      <c r="D16">
        <v>3</v>
      </c>
      <c r="E16" t="s">
        <v>25660</v>
      </c>
      <c r="H16">
        <v>27</v>
      </c>
      <c r="I16" t="s">
        <v>25665</v>
      </c>
    </row>
    <row r="17" spans="1:9" x14ac:dyDescent="0.25">
      <c r="A17">
        <v>894.46728900000005</v>
      </c>
      <c r="D17">
        <v>2</v>
      </c>
      <c r="E17" t="s">
        <v>25660</v>
      </c>
      <c r="H17">
        <v>27</v>
      </c>
      <c r="I17" t="s">
        <v>25666</v>
      </c>
    </row>
    <row r="18" spans="1:9" x14ac:dyDescent="0.25">
      <c r="A18">
        <v>596.64728400000001</v>
      </c>
      <c r="D18">
        <v>3</v>
      </c>
      <c r="E18" t="s">
        <v>25660</v>
      </c>
      <c r="H18">
        <v>27</v>
      </c>
      <c r="I18" t="s">
        <v>25666</v>
      </c>
    </row>
    <row r="19" spans="1:9" x14ac:dyDescent="0.25">
      <c r="A19">
        <v>1015.0386099999999</v>
      </c>
      <c r="D19">
        <v>2</v>
      </c>
      <c r="E19" t="s">
        <v>25660</v>
      </c>
      <c r="H19">
        <v>27</v>
      </c>
      <c r="I19" t="s">
        <v>25667</v>
      </c>
    </row>
    <row r="20" spans="1:9" x14ac:dyDescent="0.25">
      <c r="A20">
        <v>677.02816499999994</v>
      </c>
      <c r="D20">
        <v>3</v>
      </c>
      <c r="E20" t="s">
        <v>25660</v>
      </c>
      <c r="H20">
        <v>27</v>
      </c>
      <c r="I20" t="s">
        <v>25667</v>
      </c>
    </row>
    <row r="21" spans="1:9" x14ac:dyDescent="0.25">
      <c r="A21">
        <v>372.71615300000002</v>
      </c>
      <c r="D21">
        <v>2</v>
      </c>
      <c r="E21" t="s">
        <v>25660</v>
      </c>
      <c r="H21">
        <v>27</v>
      </c>
      <c r="I21" t="s">
        <v>25668</v>
      </c>
    </row>
    <row r="22" spans="1:9" x14ac:dyDescent="0.25">
      <c r="A22">
        <v>248.81319400000001</v>
      </c>
      <c r="D22">
        <v>3</v>
      </c>
      <c r="E22" t="s">
        <v>25660</v>
      </c>
      <c r="H22">
        <v>27</v>
      </c>
      <c r="I22" t="s">
        <v>25668</v>
      </c>
    </row>
    <row r="23" spans="1:9" x14ac:dyDescent="0.25">
      <c r="A23">
        <v>252.14483200000001</v>
      </c>
      <c r="D23">
        <v>2</v>
      </c>
      <c r="E23" t="s">
        <v>25660</v>
      </c>
      <c r="H23">
        <v>27</v>
      </c>
      <c r="I23" t="s">
        <v>25686</v>
      </c>
    </row>
    <row r="24" spans="1:9" x14ac:dyDescent="0.25">
      <c r="A24">
        <v>168.43231299999999</v>
      </c>
      <c r="D24">
        <v>3</v>
      </c>
      <c r="E24" t="s">
        <v>25660</v>
      </c>
      <c r="H24">
        <v>27</v>
      </c>
      <c r="I24" t="s">
        <v>25686</v>
      </c>
    </row>
    <row r="25" spans="1:9" x14ac:dyDescent="0.25">
      <c r="A25">
        <v>783.39954399999999</v>
      </c>
      <c r="D25">
        <v>2</v>
      </c>
      <c r="E25" t="s">
        <v>25660</v>
      </c>
      <c r="H25">
        <v>27</v>
      </c>
      <c r="I25" t="s">
        <v>25670</v>
      </c>
    </row>
    <row r="26" spans="1:9" x14ac:dyDescent="0.25">
      <c r="A26">
        <v>522.60212100000001</v>
      </c>
      <c r="D26">
        <v>3</v>
      </c>
      <c r="E26" t="s">
        <v>25660</v>
      </c>
      <c r="H26">
        <v>27</v>
      </c>
      <c r="I26" t="s">
        <v>25670</v>
      </c>
    </row>
    <row r="27" spans="1:9" x14ac:dyDescent="0.25">
      <c r="A27">
        <v>520.26198699999998</v>
      </c>
      <c r="D27">
        <v>2</v>
      </c>
      <c r="E27" t="s">
        <v>25660</v>
      </c>
      <c r="H27">
        <v>27</v>
      </c>
      <c r="I27" t="s">
        <v>25671</v>
      </c>
    </row>
    <row r="28" spans="1:9" x14ac:dyDescent="0.25">
      <c r="A28">
        <v>347.17708399999998</v>
      </c>
      <c r="D28">
        <v>3</v>
      </c>
      <c r="E28" t="s">
        <v>25660</v>
      </c>
      <c r="H28">
        <v>27</v>
      </c>
      <c r="I28" t="s">
        <v>25671</v>
      </c>
    </row>
    <row r="29" spans="1:9" x14ac:dyDescent="0.25">
      <c r="A29">
        <v>324.70760000000001</v>
      </c>
      <c r="D29">
        <v>2</v>
      </c>
      <c r="E29" t="s">
        <v>25660</v>
      </c>
      <c r="H29">
        <v>27</v>
      </c>
      <c r="I29" t="s">
        <v>25672</v>
      </c>
    </row>
    <row r="30" spans="1:9" x14ac:dyDescent="0.25">
      <c r="A30">
        <v>216.807492</v>
      </c>
      <c r="D30">
        <v>3</v>
      </c>
      <c r="E30" t="s">
        <v>25660</v>
      </c>
      <c r="H30">
        <v>27</v>
      </c>
      <c r="I30" t="s">
        <v>25672</v>
      </c>
    </row>
    <row r="31" spans="1:9" x14ac:dyDescent="0.25">
      <c r="A31">
        <v>694.88025800000003</v>
      </c>
      <c r="D31">
        <v>2</v>
      </c>
      <c r="E31" t="s">
        <v>25660</v>
      </c>
      <c r="H31">
        <v>27</v>
      </c>
      <c r="I31" t="s">
        <v>25673</v>
      </c>
    </row>
    <row r="32" spans="1:9" x14ac:dyDescent="0.25">
      <c r="A32">
        <v>463.58926400000001</v>
      </c>
      <c r="D32">
        <v>3</v>
      </c>
      <c r="E32" t="s">
        <v>25660</v>
      </c>
      <c r="H32">
        <v>27</v>
      </c>
      <c r="I32" t="s">
        <v>25673</v>
      </c>
    </row>
    <row r="33" spans="1:9" x14ac:dyDescent="0.25">
      <c r="A33">
        <v>541.27984600000002</v>
      </c>
      <c r="D33">
        <v>2</v>
      </c>
      <c r="E33" t="s">
        <v>25660</v>
      </c>
      <c r="H33">
        <v>27</v>
      </c>
      <c r="I33" t="s">
        <v>25674</v>
      </c>
    </row>
    <row r="34" spans="1:9" x14ac:dyDescent="0.25">
      <c r="A34">
        <v>361.18898899999999</v>
      </c>
      <c r="D34">
        <v>3</v>
      </c>
      <c r="E34" t="s">
        <v>25660</v>
      </c>
      <c r="H34">
        <v>27</v>
      </c>
      <c r="I34" t="s">
        <v>25674</v>
      </c>
    </row>
    <row r="35" spans="1:9" x14ac:dyDescent="0.25">
      <c r="A35">
        <v>1086.586593</v>
      </c>
      <c r="D35">
        <v>2</v>
      </c>
      <c r="E35" t="s">
        <v>25660</v>
      </c>
      <c r="H35">
        <v>27</v>
      </c>
      <c r="I35" t="s">
        <v>25675</v>
      </c>
    </row>
    <row r="36" spans="1:9" x14ac:dyDescent="0.25">
      <c r="A36">
        <v>724.72681999999998</v>
      </c>
      <c r="D36">
        <v>3</v>
      </c>
      <c r="E36" t="s">
        <v>25660</v>
      </c>
      <c r="H36">
        <v>27</v>
      </c>
      <c r="I36" t="s">
        <v>25675</v>
      </c>
    </row>
    <row r="37" spans="1:9" x14ac:dyDescent="0.25">
      <c r="A37">
        <v>534.31402300000002</v>
      </c>
      <c r="D37">
        <v>2</v>
      </c>
      <c r="E37" t="s">
        <v>25660</v>
      </c>
      <c r="H37">
        <v>27</v>
      </c>
      <c r="I37" t="s">
        <v>25676</v>
      </c>
    </row>
    <row r="38" spans="1:9" x14ac:dyDescent="0.25">
      <c r="A38">
        <v>356.54510699999997</v>
      </c>
      <c r="D38">
        <v>3</v>
      </c>
      <c r="E38" t="s">
        <v>25660</v>
      </c>
      <c r="H38">
        <v>27</v>
      </c>
      <c r="I38" t="s">
        <v>25676</v>
      </c>
    </row>
    <row r="40" spans="1:9" x14ac:dyDescent="0.25">
      <c r="A40" s="61" t="s">
        <v>25689</v>
      </c>
      <c r="B40" s="61"/>
      <c r="C40" s="61"/>
      <c r="D40" s="61"/>
      <c r="E40" s="61"/>
      <c r="F40" s="61"/>
      <c r="G40" s="61"/>
      <c r="H40" s="61"/>
      <c r="I40" s="61"/>
    </row>
    <row r="41" spans="1:9" x14ac:dyDescent="0.25">
      <c r="A41" s="1" t="s">
        <v>25651</v>
      </c>
      <c r="B41" s="1" t="s">
        <v>25652</v>
      </c>
      <c r="C41" s="1" t="s">
        <v>25653</v>
      </c>
      <c r="D41" s="1" t="s">
        <v>25654</v>
      </c>
      <c r="E41" s="1" t="s">
        <v>25655</v>
      </c>
      <c r="F41" s="1" t="s">
        <v>25656</v>
      </c>
      <c r="G41" s="1" t="s">
        <v>25657</v>
      </c>
      <c r="H41" s="1" t="s">
        <v>25658</v>
      </c>
      <c r="I41" s="1" t="s">
        <v>25659</v>
      </c>
    </row>
    <row r="42" spans="1:9" x14ac:dyDescent="0.25">
      <c r="A42">
        <v>447.24930599999999</v>
      </c>
      <c r="D42">
        <v>2</v>
      </c>
      <c r="E42" t="s">
        <v>25660</v>
      </c>
      <c r="H42">
        <v>27</v>
      </c>
      <c r="I42" t="s">
        <v>25661</v>
      </c>
    </row>
    <row r="43" spans="1:9" x14ac:dyDescent="0.25">
      <c r="A43">
        <v>455.24676299999999</v>
      </c>
      <c r="D43">
        <v>2</v>
      </c>
      <c r="E43" t="s">
        <v>25660</v>
      </c>
      <c r="H43">
        <v>27</v>
      </c>
      <c r="I43" t="s">
        <v>25662</v>
      </c>
    </row>
    <row r="44" spans="1:9" x14ac:dyDescent="0.25">
      <c r="A44">
        <v>718.402512</v>
      </c>
      <c r="D44">
        <v>2</v>
      </c>
      <c r="E44" t="s">
        <v>25660</v>
      </c>
      <c r="H44">
        <v>27</v>
      </c>
      <c r="I44" t="s">
        <v>25663</v>
      </c>
    </row>
    <row r="45" spans="1:9" x14ac:dyDescent="0.25">
      <c r="A45">
        <v>479.27076699999998</v>
      </c>
      <c r="D45">
        <v>3</v>
      </c>
      <c r="E45" t="s">
        <v>25660</v>
      </c>
      <c r="H45">
        <v>27</v>
      </c>
      <c r="I45" t="s">
        <v>25663</v>
      </c>
    </row>
    <row r="46" spans="1:9" x14ac:dyDescent="0.25">
      <c r="A46">
        <v>726.39997000000005</v>
      </c>
      <c r="D46">
        <v>2</v>
      </c>
      <c r="E46" t="s">
        <v>25660</v>
      </c>
      <c r="H46">
        <v>27</v>
      </c>
      <c r="I46" t="s">
        <v>25664</v>
      </c>
    </row>
    <row r="47" spans="1:9" x14ac:dyDescent="0.25">
      <c r="A47">
        <v>484.60240499999998</v>
      </c>
      <c r="D47">
        <v>3</v>
      </c>
      <c r="E47" t="s">
        <v>25660</v>
      </c>
      <c r="H47">
        <v>27</v>
      </c>
      <c r="I47" t="s">
        <v>25664</v>
      </c>
    </row>
    <row r="48" spans="1:9" x14ac:dyDescent="0.25">
      <c r="A48">
        <v>1165.6204949999999</v>
      </c>
      <c r="D48">
        <v>2</v>
      </c>
      <c r="E48" t="s">
        <v>25660</v>
      </c>
      <c r="H48">
        <v>27</v>
      </c>
      <c r="I48" t="s">
        <v>25665</v>
      </c>
    </row>
    <row r="49" spans="1:9" x14ac:dyDescent="0.25">
      <c r="A49">
        <v>777.41608900000006</v>
      </c>
      <c r="D49">
        <v>3</v>
      </c>
      <c r="E49" t="s">
        <v>25660</v>
      </c>
      <c r="H49">
        <v>27</v>
      </c>
      <c r="I49" t="s">
        <v>25665</v>
      </c>
    </row>
    <row r="50" spans="1:9" x14ac:dyDescent="0.25">
      <c r="A50">
        <v>894.46728900000005</v>
      </c>
      <c r="D50">
        <v>2</v>
      </c>
      <c r="E50" t="s">
        <v>25660</v>
      </c>
      <c r="H50">
        <v>27</v>
      </c>
      <c r="I50" t="s">
        <v>25666</v>
      </c>
    </row>
    <row r="51" spans="1:9" x14ac:dyDescent="0.25">
      <c r="A51">
        <v>596.64728400000001</v>
      </c>
      <c r="D51">
        <v>3</v>
      </c>
      <c r="E51" t="s">
        <v>25660</v>
      </c>
      <c r="H51">
        <v>27</v>
      </c>
      <c r="I51" t="s">
        <v>25666</v>
      </c>
    </row>
    <row r="52" spans="1:9" x14ac:dyDescent="0.25">
      <c r="A52">
        <v>1015.0386099999999</v>
      </c>
      <c r="D52">
        <v>2</v>
      </c>
      <c r="E52" t="s">
        <v>25660</v>
      </c>
      <c r="H52">
        <v>27</v>
      </c>
      <c r="I52" t="s">
        <v>25667</v>
      </c>
    </row>
    <row r="53" spans="1:9" x14ac:dyDescent="0.25">
      <c r="A53">
        <v>677.02816499999994</v>
      </c>
      <c r="D53">
        <v>3</v>
      </c>
      <c r="E53" t="s">
        <v>25660</v>
      </c>
      <c r="H53">
        <v>27</v>
      </c>
      <c r="I53" t="s">
        <v>25667</v>
      </c>
    </row>
    <row r="54" spans="1:9" x14ac:dyDescent="0.25">
      <c r="A54">
        <v>372.71615300000002</v>
      </c>
      <c r="D54">
        <v>2</v>
      </c>
      <c r="E54" t="s">
        <v>25660</v>
      </c>
      <c r="H54">
        <v>27</v>
      </c>
      <c r="I54" t="s">
        <v>25668</v>
      </c>
    </row>
    <row r="55" spans="1:9" x14ac:dyDescent="0.25">
      <c r="A55">
        <v>762.39426100000003</v>
      </c>
      <c r="D55">
        <v>2</v>
      </c>
      <c r="E55" t="s">
        <v>25660</v>
      </c>
      <c r="H55">
        <v>27</v>
      </c>
      <c r="I55" t="s">
        <v>25669</v>
      </c>
    </row>
    <row r="56" spans="1:9" x14ac:dyDescent="0.25">
      <c r="A56">
        <v>508.59859899999998</v>
      </c>
      <c r="D56">
        <v>3</v>
      </c>
      <c r="E56" t="s">
        <v>25660</v>
      </c>
      <c r="H56">
        <v>27</v>
      </c>
      <c r="I56" t="s">
        <v>25669</v>
      </c>
    </row>
    <row r="57" spans="1:9" x14ac:dyDescent="0.25">
      <c r="A57">
        <v>783.39954399999999</v>
      </c>
      <c r="D57">
        <v>2</v>
      </c>
      <c r="E57" t="s">
        <v>25660</v>
      </c>
      <c r="H57">
        <v>27</v>
      </c>
      <c r="I57" t="s">
        <v>25670</v>
      </c>
    </row>
    <row r="58" spans="1:9" x14ac:dyDescent="0.25">
      <c r="A58">
        <v>522.60212100000001</v>
      </c>
      <c r="D58">
        <v>3</v>
      </c>
      <c r="E58" t="s">
        <v>25660</v>
      </c>
      <c r="H58">
        <v>27</v>
      </c>
      <c r="I58" t="s">
        <v>25670</v>
      </c>
    </row>
    <row r="59" spans="1:9" x14ac:dyDescent="0.25">
      <c r="A59">
        <v>520.26198699999998</v>
      </c>
      <c r="D59">
        <v>2</v>
      </c>
      <c r="E59" t="s">
        <v>25660</v>
      </c>
      <c r="H59">
        <v>27</v>
      </c>
      <c r="I59" t="s">
        <v>25671</v>
      </c>
    </row>
    <row r="60" spans="1:9" x14ac:dyDescent="0.25">
      <c r="A60">
        <v>347.17708399999998</v>
      </c>
      <c r="D60">
        <v>3</v>
      </c>
      <c r="E60" t="s">
        <v>25660</v>
      </c>
      <c r="H60">
        <v>27</v>
      </c>
      <c r="I60" t="s">
        <v>25671</v>
      </c>
    </row>
    <row r="61" spans="1:9" x14ac:dyDescent="0.25">
      <c r="A61">
        <v>324.70760000000001</v>
      </c>
      <c r="D61">
        <v>2</v>
      </c>
      <c r="E61" t="s">
        <v>25660</v>
      </c>
      <c r="H61">
        <v>27</v>
      </c>
      <c r="I61" t="s">
        <v>25672</v>
      </c>
    </row>
    <row r="62" spans="1:9" x14ac:dyDescent="0.25">
      <c r="A62">
        <v>694.88025800000003</v>
      </c>
      <c r="D62">
        <v>2</v>
      </c>
      <c r="E62" t="s">
        <v>25660</v>
      </c>
      <c r="H62">
        <v>27</v>
      </c>
      <c r="I62" t="s">
        <v>25673</v>
      </c>
    </row>
    <row r="63" spans="1:9" x14ac:dyDescent="0.25">
      <c r="A63">
        <v>463.58926400000001</v>
      </c>
      <c r="D63">
        <v>3</v>
      </c>
      <c r="E63" t="s">
        <v>25660</v>
      </c>
      <c r="H63">
        <v>27</v>
      </c>
      <c r="I63" t="s">
        <v>25673</v>
      </c>
    </row>
    <row r="64" spans="1:9" x14ac:dyDescent="0.25">
      <c r="A64">
        <v>541.27984600000002</v>
      </c>
      <c r="D64">
        <v>2</v>
      </c>
      <c r="E64" t="s">
        <v>25660</v>
      </c>
      <c r="H64">
        <v>27</v>
      </c>
      <c r="I64" t="s">
        <v>25674</v>
      </c>
    </row>
    <row r="65" spans="1:9" x14ac:dyDescent="0.25">
      <c r="A65">
        <v>361.18898899999999</v>
      </c>
      <c r="D65">
        <v>3</v>
      </c>
      <c r="E65" t="s">
        <v>25660</v>
      </c>
      <c r="H65">
        <v>27</v>
      </c>
      <c r="I65" t="s">
        <v>25674</v>
      </c>
    </row>
    <row r="66" spans="1:9" x14ac:dyDescent="0.25">
      <c r="A66">
        <v>1086.586593</v>
      </c>
      <c r="D66">
        <v>2</v>
      </c>
      <c r="E66" t="s">
        <v>25660</v>
      </c>
      <c r="H66">
        <v>27</v>
      </c>
      <c r="I66" t="s">
        <v>25675</v>
      </c>
    </row>
    <row r="67" spans="1:9" x14ac:dyDescent="0.25">
      <c r="A67">
        <v>724.72681999999998</v>
      </c>
      <c r="D67">
        <v>3</v>
      </c>
      <c r="E67" t="s">
        <v>25660</v>
      </c>
      <c r="H67">
        <v>27</v>
      </c>
      <c r="I67" t="s">
        <v>25675</v>
      </c>
    </row>
    <row r="68" spans="1:9" x14ac:dyDescent="0.25">
      <c r="A68">
        <v>534.31402300000002</v>
      </c>
      <c r="D68">
        <v>2</v>
      </c>
      <c r="E68" t="s">
        <v>25660</v>
      </c>
      <c r="H68">
        <v>27</v>
      </c>
      <c r="I68" t="s">
        <v>25676</v>
      </c>
    </row>
    <row r="69" spans="1:9" x14ac:dyDescent="0.25">
      <c r="A69">
        <v>356.54510699999997</v>
      </c>
      <c r="D69">
        <v>3</v>
      </c>
      <c r="E69" t="s">
        <v>25660</v>
      </c>
      <c r="H69">
        <v>27</v>
      </c>
      <c r="I69" t="s">
        <v>25676</v>
      </c>
    </row>
    <row r="70" spans="1:9" x14ac:dyDescent="0.25">
      <c r="A70">
        <v>461.26495599999998</v>
      </c>
      <c r="D70">
        <v>2</v>
      </c>
      <c r="E70" t="s">
        <v>25660</v>
      </c>
      <c r="H70">
        <v>27</v>
      </c>
      <c r="I70" t="s">
        <v>25677</v>
      </c>
    </row>
    <row r="71" spans="1:9" x14ac:dyDescent="0.25">
      <c r="A71">
        <v>469.26241299999998</v>
      </c>
      <c r="D71">
        <v>2</v>
      </c>
      <c r="E71" t="s">
        <v>25660</v>
      </c>
      <c r="H71">
        <v>27</v>
      </c>
      <c r="I71" t="s">
        <v>25678</v>
      </c>
    </row>
    <row r="72" spans="1:9" x14ac:dyDescent="0.25">
      <c r="A72">
        <v>732.41816200000005</v>
      </c>
      <c r="D72">
        <v>2</v>
      </c>
      <c r="E72" t="s">
        <v>25660</v>
      </c>
      <c r="H72">
        <v>27</v>
      </c>
      <c r="I72" t="s">
        <v>25679</v>
      </c>
    </row>
    <row r="73" spans="1:9" x14ac:dyDescent="0.25">
      <c r="A73">
        <v>488.61453299999999</v>
      </c>
      <c r="D73">
        <v>3</v>
      </c>
      <c r="E73" t="s">
        <v>25660</v>
      </c>
      <c r="H73">
        <v>27</v>
      </c>
      <c r="I73" t="s">
        <v>25679</v>
      </c>
    </row>
    <row r="74" spans="1:9" x14ac:dyDescent="0.25">
      <c r="A74">
        <v>740.41561999999999</v>
      </c>
      <c r="D74">
        <v>2</v>
      </c>
      <c r="E74" t="s">
        <v>25660</v>
      </c>
      <c r="H74">
        <v>27</v>
      </c>
      <c r="I74" t="s">
        <v>25680</v>
      </c>
    </row>
    <row r="75" spans="1:9" x14ac:dyDescent="0.25">
      <c r="A75">
        <v>493.94617199999999</v>
      </c>
      <c r="D75">
        <v>3</v>
      </c>
      <c r="E75" t="s">
        <v>25660</v>
      </c>
      <c r="H75">
        <v>27</v>
      </c>
      <c r="I75" t="s">
        <v>25680</v>
      </c>
    </row>
  </sheetData>
  <mergeCells count="2">
    <mergeCell ref="A3:I3"/>
    <mergeCell ref="A40:I40"/>
  </mergeCells>
  <pageMargins left="0.7" right="0.7" top="0.78740157499999996" bottom="0.78740157499999996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8"/>
  <sheetViews>
    <sheetView workbookViewId="0"/>
  </sheetViews>
  <sheetFormatPr defaultColWidth="11.42578125" defaultRowHeight="15" x14ac:dyDescent="0.25"/>
  <cols>
    <col min="1" max="1" width="12.7109375" customWidth="1"/>
    <col min="2" max="2" width="16.5703125" customWidth="1"/>
    <col min="3" max="3" width="17.140625" customWidth="1"/>
    <col min="4" max="4" width="16.42578125" customWidth="1"/>
    <col min="5" max="5" width="20.5703125" customWidth="1"/>
    <col min="6" max="6" width="13.28515625" customWidth="1"/>
    <col min="7" max="7" width="14.140625" customWidth="1"/>
  </cols>
  <sheetData>
    <row r="1" spans="1:7" s="14" customFormat="1" ht="15.75" x14ac:dyDescent="0.25">
      <c r="A1" s="13" t="s">
        <v>25860</v>
      </c>
    </row>
    <row r="2" spans="1:7" s="14" customFormat="1" x14ac:dyDescent="0.25"/>
    <row r="3" spans="1:7" x14ac:dyDescent="0.25">
      <c r="A3" s="61" t="s">
        <v>25719</v>
      </c>
      <c r="B3" s="61"/>
      <c r="C3" s="61"/>
      <c r="D3" s="61"/>
    </row>
    <row r="4" spans="1:7" x14ac:dyDescent="0.25">
      <c r="A4" t="s">
        <v>25718</v>
      </c>
      <c r="B4" s="61" t="s">
        <v>25690</v>
      </c>
      <c r="C4" s="61"/>
      <c r="D4" s="61"/>
    </row>
    <row r="5" spans="1:7" x14ac:dyDescent="0.25">
      <c r="B5" s="61" t="s">
        <v>25702</v>
      </c>
      <c r="C5" s="61"/>
      <c r="D5" t="s">
        <v>25703</v>
      </c>
    </row>
    <row r="6" spans="1:7" x14ac:dyDescent="0.25">
      <c r="A6" s="14"/>
      <c r="B6" s="14" t="s">
        <v>25691</v>
      </c>
      <c r="C6" s="14" t="s">
        <v>25692</v>
      </c>
      <c r="D6" s="14" t="s">
        <v>25708</v>
      </c>
    </row>
    <row r="7" spans="1:7" x14ac:dyDescent="0.25">
      <c r="A7" s="14" t="s">
        <v>25709</v>
      </c>
      <c r="B7" s="14">
        <v>35448396496</v>
      </c>
      <c r="C7" s="14">
        <v>15435626536</v>
      </c>
      <c r="D7" s="2">
        <v>228223728</v>
      </c>
    </row>
    <row r="8" spans="1:7" x14ac:dyDescent="0.25">
      <c r="A8" s="14" t="s">
        <v>25710</v>
      </c>
      <c r="B8" s="14">
        <v>35921086128</v>
      </c>
      <c r="C8" s="14">
        <v>15298874468</v>
      </c>
      <c r="D8" s="2">
        <v>222955584</v>
      </c>
    </row>
    <row r="9" spans="1:7" x14ac:dyDescent="0.25">
      <c r="A9" s="14" t="s">
        <v>25711</v>
      </c>
      <c r="B9" s="14">
        <v>45599669856</v>
      </c>
      <c r="C9" s="14">
        <v>21322669936</v>
      </c>
      <c r="D9" s="2">
        <v>237201504</v>
      </c>
    </row>
    <row r="10" spans="1:7" x14ac:dyDescent="0.25">
      <c r="A10" s="14" t="s">
        <v>25712</v>
      </c>
      <c r="B10" s="14">
        <v>45556300224</v>
      </c>
      <c r="C10" s="14">
        <v>19205760644</v>
      </c>
      <c r="D10" s="2">
        <v>13620342</v>
      </c>
    </row>
    <row r="11" spans="1:7" x14ac:dyDescent="0.25">
      <c r="A11" s="14" t="s">
        <v>25713</v>
      </c>
      <c r="B11" s="14">
        <v>46400397344</v>
      </c>
      <c r="C11" s="14">
        <v>17150033904</v>
      </c>
      <c r="D11" s="2">
        <v>13773061</v>
      </c>
    </row>
    <row r="12" spans="1:7" x14ac:dyDescent="0.25">
      <c r="A12" s="14" t="s">
        <v>25714</v>
      </c>
      <c r="B12" s="14">
        <v>48051193568</v>
      </c>
      <c r="C12" s="14">
        <v>21502919552</v>
      </c>
      <c r="D12" s="2">
        <v>18989932</v>
      </c>
    </row>
    <row r="13" spans="1:7" x14ac:dyDescent="0.25">
      <c r="A13" s="14" t="s">
        <v>25715</v>
      </c>
      <c r="B13" s="14">
        <v>42128730464</v>
      </c>
      <c r="C13" s="14">
        <v>19905927256</v>
      </c>
      <c r="D13" s="2">
        <v>2505270</v>
      </c>
    </row>
    <row r="14" spans="1:7" x14ac:dyDescent="0.25">
      <c r="A14" s="14" t="s">
        <v>25716</v>
      </c>
      <c r="B14" s="14">
        <v>47446556576</v>
      </c>
      <c r="C14" s="14">
        <v>21295419240</v>
      </c>
      <c r="D14" s="2">
        <v>13765016</v>
      </c>
    </row>
    <row r="16" spans="1:7" x14ac:dyDescent="0.25">
      <c r="A16" s="61" t="s">
        <v>25717</v>
      </c>
      <c r="B16" s="61"/>
      <c r="C16" s="61"/>
      <c r="D16" s="61"/>
      <c r="E16" s="61"/>
      <c r="F16" s="61"/>
      <c r="G16" s="61"/>
    </row>
    <row r="17" spans="1:8" x14ac:dyDescent="0.25">
      <c r="A17" t="s">
        <v>25718</v>
      </c>
      <c r="B17" s="61" t="s">
        <v>25690</v>
      </c>
      <c r="C17" s="61"/>
      <c r="D17" s="61"/>
      <c r="E17" s="61"/>
      <c r="F17" s="61"/>
      <c r="G17" s="61"/>
      <c r="H17" s="61"/>
    </row>
    <row r="18" spans="1:8" x14ac:dyDescent="0.25">
      <c r="B18" s="61" t="s">
        <v>25702</v>
      </c>
      <c r="C18" s="61"/>
      <c r="D18" s="61" t="s">
        <v>25703</v>
      </c>
      <c r="E18" s="61"/>
      <c r="F18" s="61" t="s">
        <v>25704</v>
      </c>
      <c r="G18" s="61"/>
    </row>
    <row r="19" spans="1:8" x14ac:dyDescent="0.25">
      <c r="A19" s="14"/>
      <c r="B19" s="14" t="s">
        <v>25691</v>
      </c>
      <c r="C19" s="14" t="s">
        <v>25692</v>
      </c>
      <c r="D19" s="14" t="s">
        <v>25707</v>
      </c>
      <c r="E19" s="14" t="s">
        <v>25708</v>
      </c>
      <c r="F19" s="14" t="s">
        <v>25706</v>
      </c>
      <c r="G19" s="14" t="s">
        <v>25705</v>
      </c>
    </row>
    <row r="20" spans="1:8" x14ac:dyDescent="0.25">
      <c r="A20" s="14" t="s">
        <v>25693</v>
      </c>
      <c r="B20" s="14">
        <v>78400948864</v>
      </c>
      <c r="C20" s="14">
        <v>37343581648</v>
      </c>
      <c r="D20" s="14">
        <v>59595187</v>
      </c>
      <c r="E20" s="14">
        <v>1459228032</v>
      </c>
      <c r="F20" s="14">
        <v>140737968</v>
      </c>
      <c r="G20" s="14">
        <v>39174320</v>
      </c>
    </row>
    <row r="21" spans="1:8" x14ac:dyDescent="0.25">
      <c r="A21" s="14" t="s">
        <v>25694</v>
      </c>
      <c r="B21" s="14">
        <v>74829134208</v>
      </c>
      <c r="C21" s="14">
        <v>34584566832</v>
      </c>
      <c r="D21" s="14">
        <v>66795496</v>
      </c>
      <c r="E21" s="14">
        <v>1380120576</v>
      </c>
      <c r="F21" s="14">
        <v>166401312</v>
      </c>
      <c r="G21" s="14">
        <v>44705580</v>
      </c>
    </row>
    <row r="22" spans="1:8" x14ac:dyDescent="0.25">
      <c r="A22" s="14" t="s">
        <v>25695</v>
      </c>
      <c r="B22" s="14">
        <v>78091089440</v>
      </c>
      <c r="C22" s="14">
        <v>35349649664</v>
      </c>
      <c r="D22" s="14">
        <v>55786832</v>
      </c>
      <c r="E22" s="14">
        <v>1428276112</v>
      </c>
      <c r="F22" s="14">
        <v>126436304</v>
      </c>
      <c r="G22" s="14">
        <v>38036676</v>
      </c>
    </row>
    <row r="23" spans="1:8" x14ac:dyDescent="0.25">
      <c r="A23" s="14" t="s">
        <v>25696</v>
      </c>
      <c r="B23" s="14">
        <v>39765606816</v>
      </c>
      <c r="C23" s="14">
        <v>15694602196</v>
      </c>
      <c r="E23" s="14">
        <v>11498685</v>
      </c>
      <c r="F23" s="14"/>
      <c r="G23" s="14"/>
    </row>
    <row r="24" spans="1:8" x14ac:dyDescent="0.25">
      <c r="A24" s="14" t="s">
        <v>25697</v>
      </c>
      <c r="B24" s="14">
        <v>35797695536</v>
      </c>
      <c r="C24" s="14">
        <v>14721129332</v>
      </c>
      <c r="E24" s="14">
        <v>13012529</v>
      </c>
      <c r="F24" s="14"/>
      <c r="G24" s="14"/>
    </row>
    <row r="25" spans="1:8" x14ac:dyDescent="0.25">
      <c r="A25" s="14" t="s">
        <v>25698</v>
      </c>
      <c r="B25" s="14">
        <v>30861973928</v>
      </c>
      <c r="C25" s="14">
        <v>13385271268</v>
      </c>
      <c r="E25" s="14">
        <v>11779763</v>
      </c>
      <c r="F25" s="14"/>
      <c r="G25" s="14"/>
    </row>
    <row r="26" spans="1:8" x14ac:dyDescent="0.25">
      <c r="A26" s="14" t="s">
        <v>25699</v>
      </c>
      <c r="B26" s="14">
        <v>37405491248</v>
      </c>
      <c r="C26" s="14">
        <v>15087023936</v>
      </c>
      <c r="E26" s="14">
        <v>19081472</v>
      </c>
      <c r="F26" s="14"/>
      <c r="G26" s="14"/>
    </row>
    <row r="27" spans="1:8" x14ac:dyDescent="0.25">
      <c r="A27" s="14" t="s">
        <v>25700</v>
      </c>
      <c r="B27" s="14">
        <v>45060241024</v>
      </c>
      <c r="C27" s="14">
        <v>18861135744</v>
      </c>
      <c r="E27" s="14">
        <v>17996730</v>
      </c>
      <c r="F27" s="14"/>
      <c r="G27" s="14"/>
    </row>
    <row r="28" spans="1:8" x14ac:dyDescent="0.25">
      <c r="A28" s="14" t="s">
        <v>25701</v>
      </c>
      <c r="B28" s="14">
        <v>46774976928</v>
      </c>
      <c r="C28" s="14">
        <v>20315270192</v>
      </c>
      <c r="E28" s="14">
        <v>17889962</v>
      </c>
      <c r="F28" s="14"/>
      <c r="G28" s="14"/>
    </row>
  </sheetData>
  <mergeCells count="8">
    <mergeCell ref="B4:D4"/>
    <mergeCell ref="A16:G16"/>
    <mergeCell ref="A3:D3"/>
    <mergeCell ref="B17:H17"/>
    <mergeCell ref="B18:C18"/>
    <mergeCell ref="D18:E18"/>
    <mergeCell ref="F18:G18"/>
    <mergeCell ref="B5:C5"/>
  </mergeCells>
  <pageMargins left="0.7" right="0.7" top="0.78740157499999996" bottom="0.78740157499999996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2"/>
  <sheetViews>
    <sheetView workbookViewId="0"/>
  </sheetViews>
  <sheetFormatPr defaultColWidth="11.42578125" defaultRowHeight="15" x14ac:dyDescent="0.25"/>
  <sheetData>
    <row r="1" spans="1:17" ht="15.75" x14ac:dyDescent="0.25">
      <c r="A1" s="13" t="s">
        <v>25861</v>
      </c>
    </row>
    <row r="2" spans="1:17" x14ac:dyDescent="0.25">
      <c r="D2" t="s">
        <v>25805</v>
      </c>
      <c r="E2" t="s">
        <v>25806</v>
      </c>
      <c r="F2" s="14" t="s">
        <v>25805</v>
      </c>
      <c r="G2" s="14" t="s">
        <v>25806</v>
      </c>
      <c r="H2" s="14" t="s">
        <v>25805</v>
      </c>
      <c r="I2" s="14" t="s">
        <v>25806</v>
      </c>
      <c r="J2" s="14" t="s">
        <v>25805</v>
      </c>
      <c r="K2" s="14" t="s">
        <v>25806</v>
      </c>
      <c r="L2" s="14" t="s">
        <v>25805</v>
      </c>
      <c r="M2" s="14" t="s">
        <v>25806</v>
      </c>
      <c r="N2" s="14" t="s">
        <v>25805</v>
      </c>
      <c r="O2" s="14" t="s">
        <v>25806</v>
      </c>
      <c r="P2" s="14" t="s">
        <v>25805</v>
      </c>
      <c r="Q2" s="14" t="s">
        <v>25806</v>
      </c>
    </row>
    <row r="4" spans="1:17" x14ac:dyDescent="0.25">
      <c r="B4" s="14"/>
      <c r="C4" s="14" t="s">
        <v>25794</v>
      </c>
      <c r="D4" s="14"/>
      <c r="E4" s="14"/>
      <c r="F4" s="14"/>
      <c r="G4" s="14"/>
      <c r="H4" s="14"/>
      <c r="I4" s="14"/>
      <c r="J4" s="14"/>
      <c r="K4" s="14"/>
      <c r="L4" s="14"/>
      <c r="M4" s="14"/>
      <c r="N4" s="14"/>
      <c r="O4" s="14"/>
      <c r="P4" s="14"/>
      <c r="Q4" s="14"/>
    </row>
    <row r="5" spans="1:17" x14ac:dyDescent="0.25">
      <c r="B5" s="31" t="s">
        <v>25795</v>
      </c>
      <c r="C5" s="31"/>
      <c r="D5" s="31">
        <v>6</v>
      </c>
      <c r="E5" s="31">
        <v>6</v>
      </c>
      <c r="F5" s="31">
        <v>11</v>
      </c>
      <c r="G5" s="31">
        <v>11</v>
      </c>
      <c r="H5" s="31">
        <v>27</v>
      </c>
      <c r="I5" s="31">
        <v>27</v>
      </c>
      <c r="J5" s="31">
        <v>29</v>
      </c>
      <c r="K5" s="31">
        <v>29</v>
      </c>
      <c r="L5" s="31">
        <v>33</v>
      </c>
      <c r="M5" s="31">
        <v>33</v>
      </c>
      <c r="N5" s="31">
        <v>48</v>
      </c>
      <c r="O5" s="31">
        <v>48</v>
      </c>
      <c r="P5" s="31">
        <v>63</v>
      </c>
      <c r="Q5" s="31">
        <v>63</v>
      </c>
    </row>
    <row r="6" spans="1:17" x14ac:dyDescent="0.25">
      <c r="A6" s="78" t="s">
        <v>25793</v>
      </c>
      <c r="B6" s="76" t="s">
        <v>25796</v>
      </c>
      <c r="C6" s="32" t="s">
        <v>25797</v>
      </c>
      <c r="D6" s="33">
        <v>719398713</v>
      </c>
      <c r="E6" s="33">
        <v>728656037</v>
      </c>
      <c r="F6" s="33">
        <v>819569973</v>
      </c>
      <c r="G6" s="33">
        <v>820698992</v>
      </c>
      <c r="H6" s="33">
        <v>951169162</v>
      </c>
      <c r="I6" s="33">
        <v>953503365</v>
      </c>
      <c r="J6" s="33">
        <v>1014087223</v>
      </c>
      <c r="K6" s="32">
        <v>1019857956</v>
      </c>
      <c r="L6" s="33">
        <v>772411472</v>
      </c>
      <c r="M6" s="33">
        <v>775437858</v>
      </c>
      <c r="N6" s="33">
        <v>863579042</v>
      </c>
      <c r="O6" s="33">
        <v>870123603</v>
      </c>
      <c r="P6" s="33">
        <v>839205301</v>
      </c>
      <c r="Q6" s="33">
        <v>836832918</v>
      </c>
    </row>
    <row r="7" spans="1:17" x14ac:dyDescent="0.25">
      <c r="A7" s="78"/>
      <c r="B7" s="76"/>
      <c r="C7" s="32" t="s">
        <v>25798</v>
      </c>
      <c r="D7" s="33">
        <v>139346871</v>
      </c>
      <c r="E7" s="33">
        <v>139652721</v>
      </c>
      <c r="F7" s="33">
        <v>123585828</v>
      </c>
      <c r="G7" s="33">
        <v>123524101</v>
      </c>
      <c r="H7" s="33">
        <v>152404929</v>
      </c>
      <c r="I7" s="33">
        <v>153126374</v>
      </c>
      <c r="J7" s="33">
        <v>161786731</v>
      </c>
      <c r="K7" s="32">
        <v>161180476</v>
      </c>
      <c r="L7" s="33">
        <v>167561705</v>
      </c>
      <c r="M7" s="33">
        <v>167465066</v>
      </c>
      <c r="N7" s="33">
        <v>207643115</v>
      </c>
      <c r="O7" s="33">
        <v>210373137</v>
      </c>
      <c r="P7" s="33">
        <v>172258290</v>
      </c>
      <c r="Q7" s="33">
        <v>176535038</v>
      </c>
    </row>
    <row r="8" spans="1:17" x14ac:dyDescent="0.25">
      <c r="A8" s="78"/>
      <c r="B8" s="34"/>
      <c r="C8" s="14"/>
      <c r="D8" s="14"/>
      <c r="E8" s="14"/>
      <c r="F8" s="14"/>
      <c r="G8" s="14"/>
      <c r="H8" s="14"/>
      <c r="I8" s="14"/>
      <c r="J8" s="14"/>
      <c r="K8" s="14"/>
      <c r="L8" s="14"/>
      <c r="M8" s="14"/>
      <c r="N8" s="14"/>
      <c r="O8" s="14"/>
      <c r="P8" s="14"/>
      <c r="Q8" s="14"/>
    </row>
    <row r="9" spans="1:17" x14ac:dyDescent="0.25">
      <c r="A9" s="78"/>
      <c r="B9" s="77" t="s">
        <v>25799</v>
      </c>
      <c r="C9" s="35" t="s">
        <v>25800</v>
      </c>
      <c r="D9" s="36">
        <v>694340046</v>
      </c>
      <c r="E9" s="36">
        <v>664721076</v>
      </c>
      <c r="F9" s="36">
        <v>755760962</v>
      </c>
      <c r="G9" s="36">
        <v>742397504</v>
      </c>
      <c r="H9" s="36">
        <v>905764401</v>
      </c>
      <c r="I9" s="36">
        <v>904311144</v>
      </c>
      <c r="J9" s="36">
        <v>934263471</v>
      </c>
      <c r="K9" s="36">
        <v>920712506</v>
      </c>
      <c r="L9" s="36">
        <v>684856045</v>
      </c>
      <c r="M9" s="36">
        <v>652191337</v>
      </c>
      <c r="N9" s="36">
        <v>792429370</v>
      </c>
      <c r="O9" s="36">
        <v>785117166</v>
      </c>
      <c r="P9" s="36">
        <v>649402541</v>
      </c>
      <c r="Q9" s="36">
        <v>648019947</v>
      </c>
    </row>
    <row r="10" spans="1:17" x14ac:dyDescent="0.25">
      <c r="A10" s="78"/>
      <c r="B10" s="77"/>
      <c r="C10" s="35" t="s">
        <v>25801</v>
      </c>
      <c r="D10" s="35"/>
      <c r="E10" s="35"/>
      <c r="F10" s="35"/>
      <c r="G10" s="35"/>
      <c r="H10" s="35"/>
      <c r="I10" s="35"/>
      <c r="J10" s="35"/>
      <c r="K10" s="35"/>
      <c r="L10" s="36">
        <v>229209</v>
      </c>
      <c r="M10" s="36">
        <v>5806335</v>
      </c>
      <c r="N10" s="36">
        <v>6742771</v>
      </c>
      <c r="O10" s="36">
        <v>7042937</v>
      </c>
      <c r="P10" s="35"/>
      <c r="Q10" s="35"/>
    </row>
    <row r="11" spans="1:17" x14ac:dyDescent="0.25">
      <c r="A11" s="78"/>
      <c r="B11" s="77"/>
      <c r="C11" s="35" t="s">
        <v>25798</v>
      </c>
      <c r="D11" s="35" t="s">
        <v>25802</v>
      </c>
      <c r="E11" s="35" t="s">
        <v>25802</v>
      </c>
      <c r="F11" s="35" t="s">
        <v>25802</v>
      </c>
      <c r="G11" s="35" t="s">
        <v>25802</v>
      </c>
      <c r="H11" s="35" t="s">
        <v>25802</v>
      </c>
      <c r="I11" s="35" t="s">
        <v>25802</v>
      </c>
      <c r="J11" s="35" t="s">
        <v>25802</v>
      </c>
      <c r="K11" s="35" t="s">
        <v>25802</v>
      </c>
      <c r="L11" s="35" t="s">
        <v>25802</v>
      </c>
      <c r="M11" s="35" t="s">
        <v>25802</v>
      </c>
      <c r="N11" s="35" t="s">
        <v>25802</v>
      </c>
      <c r="O11" s="35" t="s">
        <v>25802</v>
      </c>
      <c r="P11" s="35" t="s">
        <v>25802</v>
      </c>
      <c r="Q11" s="35" t="s">
        <v>25802</v>
      </c>
    </row>
    <row r="12" spans="1:17" x14ac:dyDescent="0.25">
      <c r="B12" s="14"/>
      <c r="C12" s="14"/>
      <c r="D12" s="14"/>
      <c r="E12" s="14"/>
      <c r="F12" s="14"/>
      <c r="G12" s="14"/>
      <c r="H12" s="14"/>
      <c r="I12" s="14"/>
      <c r="J12" s="14"/>
      <c r="K12" s="14"/>
      <c r="L12" s="14"/>
      <c r="M12" s="14"/>
      <c r="N12" s="14"/>
      <c r="O12" s="14"/>
      <c r="P12" s="14"/>
      <c r="Q12" s="14"/>
    </row>
    <row r="13" spans="1:17" x14ac:dyDescent="0.25">
      <c r="B13" s="14"/>
      <c r="C13" s="14"/>
      <c r="D13" s="14"/>
      <c r="E13" s="14"/>
      <c r="F13" s="14"/>
      <c r="G13" s="14"/>
      <c r="H13" s="14"/>
      <c r="I13" s="14"/>
      <c r="J13" s="14"/>
      <c r="K13" s="14"/>
      <c r="L13" s="14"/>
      <c r="M13" s="14"/>
      <c r="N13" s="14"/>
      <c r="O13" s="14"/>
      <c r="P13" s="14"/>
      <c r="Q13" s="14"/>
    </row>
    <row r="14" spans="1:17" x14ac:dyDescent="0.25">
      <c r="B14" s="14"/>
      <c r="C14" s="14" t="s">
        <v>25803</v>
      </c>
      <c r="D14" s="14"/>
      <c r="E14" s="14"/>
      <c r="F14" s="14"/>
      <c r="G14" s="14"/>
      <c r="H14" s="14"/>
      <c r="I14" s="14"/>
      <c r="J14" s="14"/>
      <c r="K14" s="14"/>
      <c r="L14" s="14"/>
      <c r="M14" s="14"/>
      <c r="N14" s="14"/>
      <c r="O14" s="14"/>
      <c r="P14" s="14"/>
      <c r="Q14" s="14"/>
    </row>
    <row r="15" spans="1:17" x14ac:dyDescent="0.25">
      <c r="B15" s="31" t="s">
        <v>25795</v>
      </c>
      <c r="C15" s="31"/>
      <c r="D15" s="31">
        <v>6</v>
      </c>
      <c r="E15" s="31">
        <v>6</v>
      </c>
      <c r="F15" s="31">
        <v>11</v>
      </c>
      <c r="G15" s="31">
        <v>11</v>
      </c>
      <c r="H15" s="31">
        <v>27</v>
      </c>
      <c r="I15" s="31">
        <v>27</v>
      </c>
      <c r="J15" s="31">
        <v>29</v>
      </c>
      <c r="K15" s="31">
        <v>29</v>
      </c>
      <c r="L15" s="31">
        <v>33</v>
      </c>
      <c r="M15" s="31">
        <v>33</v>
      </c>
      <c r="N15" s="31">
        <v>48</v>
      </c>
      <c r="O15" s="31">
        <v>48</v>
      </c>
      <c r="P15" s="31">
        <v>63</v>
      </c>
      <c r="Q15" s="31">
        <v>63</v>
      </c>
    </row>
    <row r="16" spans="1:17" x14ac:dyDescent="0.25">
      <c r="A16" s="78" t="s">
        <v>25807</v>
      </c>
      <c r="B16" s="76" t="s">
        <v>25796</v>
      </c>
      <c r="C16" s="32" t="s">
        <v>25797</v>
      </c>
      <c r="D16" s="33">
        <f>D6/D18</f>
        <v>0.83773206687022683</v>
      </c>
      <c r="E16" s="33">
        <f t="shared" ref="E16:Q16" si="0">E6/E18</f>
        <v>0.83916697866589984</v>
      </c>
      <c r="F16" s="33">
        <f t="shared" si="0"/>
        <v>0.86896562808714573</v>
      </c>
      <c r="G16" s="33">
        <f t="shared" si="0"/>
        <v>0.86917911464383135</v>
      </c>
      <c r="H16" s="33">
        <f t="shared" si="0"/>
        <v>0.86189877939060822</v>
      </c>
      <c r="I16" s="33">
        <f t="shared" si="0"/>
        <v>0.86162817733565356</v>
      </c>
      <c r="J16" s="33">
        <f t="shared" si="0"/>
        <v>0.86241150214302642</v>
      </c>
      <c r="K16" s="33">
        <f t="shared" si="0"/>
        <v>0.86352647667269133</v>
      </c>
      <c r="L16" s="33">
        <f t="shared" si="0"/>
        <v>0.8217377802898731</v>
      </c>
      <c r="M16" s="33">
        <f t="shared" si="0"/>
        <v>0.82239415984672459</v>
      </c>
      <c r="N16" s="33">
        <f t="shared" si="0"/>
        <v>0.80616241585077675</v>
      </c>
      <c r="O16" s="33">
        <f t="shared" si="0"/>
        <v>0.80529960969618475</v>
      </c>
      <c r="P16" s="33">
        <f t="shared" si="0"/>
        <v>0.82969402800777636</v>
      </c>
      <c r="Q16" s="33">
        <f t="shared" si="0"/>
        <v>0.82579374357086932</v>
      </c>
    </row>
    <row r="17" spans="1:17" x14ac:dyDescent="0.25">
      <c r="A17" s="78"/>
      <c r="B17" s="76"/>
      <c r="C17" s="32" t="s">
        <v>25798</v>
      </c>
      <c r="D17" s="33">
        <f>D7/D18</f>
        <v>0.16226793312977317</v>
      </c>
      <c r="E17" s="33">
        <f t="shared" ref="E17:Q17" si="1">E7/E18</f>
        <v>0.16083302133410016</v>
      </c>
      <c r="F17" s="33">
        <f t="shared" si="1"/>
        <v>0.1310343719128543</v>
      </c>
      <c r="G17" s="33">
        <f t="shared" si="1"/>
        <v>0.13082088535616868</v>
      </c>
      <c r="H17" s="33">
        <f t="shared" si="1"/>
        <v>0.13810122060939178</v>
      </c>
      <c r="I17" s="33">
        <f t="shared" si="1"/>
        <v>0.13837182266434644</v>
      </c>
      <c r="J17" s="33">
        <f t="shared" si="1"/>
        <v>0.13758849785697352</v>
      </c>
      <c r="K17" s="33">
        <f t="shared" si="1"/>
        <v>0.13647352332730861</v>
      </c>
      <c r="L17" s="33">
        <f t="shared" si="1"/>
        <v>0.1782622197101269</v>
      </c>
      <c r="M17" s="33">
        <f t="shared" si="1"/>
        <v>0.17760584015327541</v>
      </c>
      <c r="N17" s="33">
        <f t="shared" si="1"/>
        <v>0.19383758414922331</v>
      </c>
      <c r="O17" s="33">
        <f t="shared" si="1"/>
        <v>0.19470039030381525</v>
      </c>
      <c r="P17" s="33">
        <f t="shared" si="1"/>
        <v>0.17030597199222369</v>
      </c>
      <c r="Q17" s="33">
        <f t="shared" si="1"/>
        <v>0.17420625642913065</v>
      </c>
    </row>
    <row r="18" spans="1:17" x14ac:dyDescent="0.25">
      <c r="A18" s="78"/>
      <c r="B18" s="76"/>
      <c r="C18" s="37" t="s">
        <v>25804</v>
      </c>
      <c r="D18" s="32">
        <f t="shared" ref="D18:Q18" si="2">D6+D7</f>
        <v>858745584</v>
      </c>
      <c r="E18" s="32">
        <f t="shared" si="2"/>
        <v>868308758</v>
      </c>
      <c r="F18" s="32">
        <f t="shared" si="2"/>
        <v>943155801</v>
      </c>
      <c r="G18" s="32">
        <f t="shared" si="2"/>
        <v>944223093</v>
      </c>
      <c r="H18" s="32">
        <f t="shared" si="2"/>
        <v>1103574091</v>
      </c>
      <c r="I18" s="32">
        <f t="shared" si="2"/>
        <v>1106629739</v>
      </c>
      <c r="J18" s="32">
        <f t="shared" si="2"/>
        <v>1175873954</v>
      </c>
      <c r="K18" s="32">
        <f t="shared" si="2"/>
        <v>1181038432</v>
      </c>
      <c r="L18" s="32">
        <f t="shared" si="2"/>
        <v>939973177</v>
      </c>
      <c r="M18" s="32">
        <f t="shared" si="2"/>
        <v>942902924</v>
      </c>
      <c r="N18" s="32">
        <f t="shared" si="2"/>
        <v>1071222157</v>
      </c>
      <c r="O18" s="32">
        <f t="shared" si="2"/>
        <v>1080496740</v>
      </c>
      <c r="P18" s="32">
        <f t="shared" si="2"/>
        <v>1011463591</v>
      </c>
      <c r="Q18" s="32">
        <f t="shared" si="2"/>
        <v>1013367956</v>
      </c>
    </row>
    <row r="19" spans="1:17" x14ac:dyDescent="0.25">
      <c r="A19" s="78"/>
      <c r="B19" s="77" t="s">
        <v>25799</v>
      </c>
      <c r="C19" s="35" t="s">
        <v>25797</v>
      </c>
      <c r="D19" s="36">
        <v>694340046</v>
      </c>
      <c r="E19" s="36">
        <v>664721076</v>
      </c>
      <c r="F19" s="36">
        <v>755760962</v>
      </c>
      <c r="G19" s="36">
        <v>742397504</v>
      </c>
      <c r="H19" s="36">
        <v>905764401</v>
      </c>
      <c r="I19" s="36">
        <v>904311144</v>
      </c>
      <c r="J19" s="36">
        <v>934263471</v>
      </c>
      <c r="K19" s="36">
        <v>920712506</v>
      </c>
      <c r="L19" s="36">
        <f>L9+L10</f>
        <v>685085254</v>
      </c>
      <c r="M19" s="36">
        <f>M9+M10</f>
        <v>657997672</v>
      </c>
      <c r="N19" s="36">
        <f>N9+N10</f>
        <v>799172141</v>
      </c>
      <c r="O19" s="36">
        <f>O9+O10</f>
        <v>792160103</v>
      </c>
      <c r="P19" s="36">
        <v>649402541</v>
      </c>
      <c r="Q19" s="36">
        <v>648019947</v>
      </c>
    </row>
    <row r="20" spans="1:17" x14ac:dyDescent="0.25">
      <c r="A20" s="78"/>
      <c r="B20" s="77"/>
      <c r="C20" s="35" t="s">
        <v>25798</v>
      </c>
      <c r="D20" s="35">
        <v>0</v>
      </c>
      <c r="E20" s="35">
        <v>0</v>
      </c>
      <c r="F20" s="35">
        <v>0</v>
      </c>
      <c r="G20" s="35">
        <v>0</v>
      </c>
      <c r="H20" s="35">
        <v>0</v>
      </c>
      <c r="I20" s="35">
        <v>0</v>
      </c>
      <c r="J20" s="35">
        <v>0</v>
      </c>
      <c r="K20" s="35">
        <v>0</v>
      </c>
      <c r="L20" s="35">
        <v>0</v>
      </c>
      <c r="M20" s="35">
        <v>0</v>
      </c>
      <c r="N20" s="35">
        <v>0</v>
      </c>
      <c r="O20" s="35">
        <v>0</v>
      </c>
      <c r="P20" s="35">
        <v>0</v>
      </c>
      <c r="Q20" s="35">
        <v>0</v>
      </c>
    </row>
    <row r="21" spans="1:17" x14ac:dyDescent="0.25">
      <c r="A21" s="78"/>
      <c r="B21" s="77"/>
      <c r="C21" s="38" t="s">
        <v>25804</v>
      </c>
      <c r="D21" s="35">
        <f>D19</f>
        <v>694340046</v>
      </c>
      <c r="E21" s="35">
        <f t="shared" ref="E21:Q21" si="3">E19</f>
        <v>664721076</v>
      </c>
      <c r="F21" s="35">
        <f t="shared" si="3"/>
        <v>755760962</v>
      </c>
      <c r="G21" s="35">
        <f t="shared" si="3"/>
        <v>742397504</v>
      </c>
      <c r="H21" s="35">
        <f t="shared" si="3"/>
        <v>905764401</v>
      </c>
      <c r="I21" s="35">
        <f t="shared" si="3"/>
        <v>904311144</v>
      </c>
      <c r="J21" s="35">
        <f t="shared" si="3"/>
        <v>934263471</v>
      </c>
      <c r="K21" s="35">
        <f t="shared" si="3"/>
        <v>920712506</v>
      </c>
      <c r="L21" s="35">
        <f t="shared" si="3"/>
        <v>685085254</v>
      </c>
      <c r="M21" s="35">
        <f t="shared" si="3"/>
        <v>657997672</v>
      </c>
      <c r="N21" s="35">
        <f t="shared" si="3"/>
        <v>799172141</v>
      </c>
      <c r="O21" s="35">
        <f t="shared" si="3"/>
        <v>792160103</v>
      </c>
      <c r="P21" s="35">
        <f t="shared" si="3"/>
        <v>649402541</v>
      </c>
      <c r="Q21" s="35">
        <f t="shared" si="3"/>
        <v>648019947</v>
      </c>
    </row>
    <row r="22" spans="1:17" x14ac:dyDescent="0.25">
      <c r="A22" s="78"/>
      <c r="B22" s="77"/>
      <c r="C22" s="35"/>
      <c r="D22" s="35">
        <f>D21/D19</f>
        <v>1</v>
      </c>
      <c r="E22" s="35">
        <f t="shared" ref="E22:Q22" si="4">E21/E19</f>
        <v>1</v>
      </c>
      <c r="F22" s="35">
        <f t="shared" si="4"/>
        <v>1</v>
      </c>
      <c r="G22" s="35">
        <f t="shared" si="4"/>
        <v>1</v>
      </c>
      <c r="H22" s="35">
        <f t="shared" si="4"/>
        <v>1</v>
      </c>
      <c r="I22" s="35">
        <f t="shared" si="4"/>
        <v>1</v>
      </c>
      <c r="J22" s="35">
        <f t="shared" si="4"/>
        <v>1</v>
      </c>
      <c r="K22" s="35">
        <f t="shared" si="4"/>
        <v>1</v>
      </c>
      <c r="L22" s="35">
        <f t="shared" si="4"/>
        <v>1</v>
      </c>
      <c r="M22" s="35">
        <f t="shared" si="4"/>
        <v>1</v>
      </c>
      <c r="N22" s="35">
        <f t="shared" si="4"/>
        <v>1</v>
      </c>
      <c r="O22" s="35">
        <f t="shared" si="4"/>
        <v>1</v>
      </c>
      <c r="P22" s="35">
        <f t="shared" si="4"/>
        <v>1</v>
      </c>
      <c r="Q22" s="35">
        <f t="shared" si="4"/>
        <v>1</v>
      </c>
    </row>
  </sheetData>
  <mergeCells count="6">
    <mergeCell ref="B6:B7"/>
    <mergeCell ref="B9:B11"/>
    <mergeCell ref="B16:B18"/>
    <mergeCell ref="B19:B22"/>
    <mergeCell ref="A6:A11"/>
    <mergeCell ref="A16:A22"/>
  </mergeCells>
  <pageMargins left="0.7" right="0.7" top="0.78740157499999996" bottom="0.78740157499999996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8:X118"/>
  <sheetViews>
    <sheetView topLeftCell="A52" zoomScale="55" zoomScaleNormal="55" workbookViewId="0">
      <selection activeCell="A52" sqref="A52"/>
    </sheetView>
  </sheetViews>
  <sheetFormatPr defaultColWidth="11.42578125" defaultRowHeight="15" x14ac:dyDescent="0.25"/>
  <sheetData>
    <row r="8" spans="3:21" x14ac:dyDescent="0.25">
      <c r="C8" s="61" t="s">
        <v>25826</v>
      </c>
      <c r="D8" s="61"/>
      <c r="E8" s="61"/>
      <c r="F8" s="61"/>
      <c r="G8" s="61"/>
      <c r="H8" s="61"/>
      <c r="I8" s="61"/>
      <c r="J8" s="61"/>
      <c r="N8" s="61" t="s">
        <v>25827</v>
      </c>
      <c r="O8" s="61"/>
      <c r="P8" s="61"/>
      <c r="Q8" s="61"/>
      <c r="R8" s="61"/>
      <c r="S8" s="61"/>
      <c r="T8" s="61"/>
      <c r="U8" s="61"/>
    </row>
    <row r="31" spans="3:24" x14ac:dyDescent="0.25">
      <c r="C31" s="61" t="s">
        <v>25828</v>
      </c>
      <c r="D31" s="61"/>
      <c r="E31" s="61"/>
      <c r="F31" s="61"/>
      <c r="G31" s="61"/>
      <c r="H31" s="61"/>
      <c r="I31" s="61"/>
      <c r="J31" s="61"/>
      <c r="M31" s="61" t="s">
        <v>25829</v>
      </c>
      <c r="N31" s="61"/>
      <c r="O31" s="61"/>
      <c r="P31" s="61"/>
      <c r="Q31" s="61"/>
      <c r="R31" s="61"/>
      <c r="S31" s="61"/>
      <c r="T31" s="61"/>
      <c r="U31" s="61"/>
      <c r="V31" s="61"/>
      <c r="W31" s="61"/>
      <c r="X31" s="61"/>
    </row>
    <row r="52" spans="1:21" ht="15.75" x14ac:dyDescent="0.25">
      <c r="A52" s="13" t="s">
        <v>25852</v>
      </c>
      <c r="C52" s="61" t="s">
        <v>25830</v>
      </c>
      <c r="D52" s="61"/>
      <c r="E52" s="61"/>
      <c r="F52" s="61"/>
      <c r="G52" s="61"/>
      <c r="H52" s="61"/>
      <c r="I52" s="61"/>
      <c r="J52" s="61"/>
      <c r="N52" s="61" t="s">
        <v>25831</v>
      </c>
      <c r="O52" s="61"/>
      <c r="P52" s="61"/>
      <c r="Q52" s="61"/>
      <c r="R52" s="61"/>
      <c r="S52" s="61"/>
      <c r="T52" s="61"/>
      <c r="U52" s="61"/>
    </row>
    <row r="73" spans="4:21" x14ac:dyDescent="0.25">
      <c r="D73" s="61" t="s">
        <v>25832</v>
      </c>
      <c r="E73" s="61"/>
      <c r="F73" s="61"/>
      <c r="G73" s="61"/>
      <c r="H73" s="61"/>
      <c r="I73" s="61"/>
      <c r="J73" s="61"/>
      <c r="K73" s="61"/>
      <c r="N73" s="61" t="s">
        <v>25833</v>
      </c>
      <c r="O73" s="61"/>
      <c r="P73" s="61"/>
      <c r="Q73" s="61"/>
      <c r="R73" s="61"/>
      <c r="S73" s="61"/>
      <c r="T73" s="61"/>
      <c r="U73" s="61"/>
    </row>
    <row r="93" spans="3:21" x14ac:dyDescent="0.25">
      <c r="N93" s="61" t="s">
        <v>25835</v>
      </c>
      <c r="O93" s="61"/>
      <c r="P93" s="61"/>
      <c r="Q93" s="61"/>
      <c r="R93" s="61"/>
      <c r="S93" s="61"/>
      <c r="T93" s="61"/>
      <c r="U93" s="61"/>
    </row>
    <row r="94" spans="3:21" x14ac:dyDescent="0.25">
      <c r="C94" s="61" t="s">
        <v>25834</v>
      </c>
      <c r="D94" s="61"/>
      <c r="E94" s="61"/>
      <c r="F94" s="61"/>
      <c r="G94" s="61"/>
      <c r="H94" s="61"/>
      <c r="I94" s="61"/>
      <c r="J94" s="61"/>
    </row>
    <row r="117" spans="3:22" x14ac:dyDescent="0.25">
      <c r="O117" s="61" t="s">
        <v>25837</v>
      </c>
      <c r="P117" s="61"/>
      <c r="Q117" s="61"/>
      <c r="R117" s="61"/>
      <c r="S117" s="61"/>
      <c r="T117" s="61"/>
      <c r="U117" s="61"/>
      <c r="V117" s="61"/>
    </row>
    <row r="118" spans="3:22" x14ac:dyDescent="0.25">
      <c r="C118" s="61" t="s">
        <v>25836</v>
      </c>
      <c r="D118" s="61"/>
      <c r="E118" s="61"/>
      <c r="F118" s="61"/>
      <c r="G118" s="61"/>
      <c r="H118" s="61"/>
      <c r="I118" s="61"/>
      <c r="J118" s="61"/>
    </row>
  </sheetData>
  <mergeCells count="12">
    <mergeCell ref="N73:U73"/>
    <mergeCell ref="N93:U93"/>
    <mergeCell ref="O117:V117"/>
    <mergeCell ref="C118:J118"/>
    <mergeCell ref="C94:J94"/>
    <mergeCell ref="D73:K73"/>
    <mergeCell ref="C8:J8"/>
    <mergeCell ref="N8:U8"/>
    <mergeCell ref="C31:J31"/>
    <mergeCell ref="N52:U52"/>
    <mergeCell ref="C52:J52"/>
    <mergeCell ref="M31:X31"/>
  </mergeCells>
  <pageMargins left="0.7" right="0.7" top="0.78740157499999996" bottom="0.78740157499999996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74"/>
  <sheetViews>
    <sheetView workbookViewId="0"/>
  </sheetViews>
  <sheetFormatPr defaultColWidth="11.42578125" defaultRowHeight="15" x14ac:dyDescent="0.25"/>
  <cols>
    <col min="4" max="4" width="5" customWidth="1"/>
    <col min="5" max="5" width="20.140625" customWidth="1"/>
    <col min="6" max="6" width="24.7109375" customWidth="1"/>
  </cols>
  <sheetData>
    <row r="1" spans="1:12" ht="15.75" x14ac:dyDescent="0.25">
      <c r="A1" s="13" t="s">
        <v>25853</v>
      </c>
    </row>
    <row r="4" spans="1:12" ht="15.75" thickBot="1" x14ac:dyDescent="0.3">
      <c r="E4" s="79" t="s">
        <v>25790</v>
      </c>
      <c r="F4" s="79"/>
      <c r="G4" s="79"/>
      <c r="H4" s="79"/>
      <c r="I4" s="79"/>
      <c r="J4" s="79"/>
      <c r="K4" s="79"/>
    </row>
    <row r="5" spans="1:12" x14ac:dyDescent="0.25">
      <c r="E5" s="26"/>
      <c r="F5" s="51" t="s">
        <v>25777</v>
      </c>
      <c r="G5" s="51">
        <v>0</v>
      </c>
      <c r="H5" s="51">
        <v>1E-3</v>
      </c>
      <c r="I5" s="51">
        <v>5.0000000000000001E-3</v>
      </c>
      <c r="J5" s="51">
        <v>0.01</v>
      </c>
      <c r="K5" s="52">
        <v>0.05</v>
      </c>
    </row>
    <row r="6" spans="1:12" x14ac:dyDescent="0.25">
      <c r="E6" s="81" t="s">
        <v>25778</v>
      </c>
      <c r="F6" s="25" t="s">
        <v>25779</v>
      </c>
      <c r="G6" s="25">
        <v>4.8430000000000001E-2</v>
      </c>
      <c r="H6" s="25">
        <v>5.305E-2</v>
      </c>
      <c r="I6" s="25">
        <v>7.6730000000000007E-2</v>
      </c>
      <c r="J6" s="25">
        <v>0.1004</v>
      </c>
      <c r="K6" s="27">
        <v>0.1467</v>
      </c>
      <c r="L6" s="80" t="s">
        <v>25793</v>
      </c>
    </row>
    <row r="7" spans="1:12" x14ac:dyDescent="0.25">
      <c r="E7" s="81"/>
      <c r="F7" s="25" t="s">
        <v>25780</v>
      </c>
      <c r="G7" s="25">
        <v>4.3540000000000002E-2</v>
      </c>
      <c r="H7" s="25">
        <v>4.3999999999999997E-2</v>
      </c>
      <c r="I7" s="25">
        <v>5.3499999999999999E-2</v>
      </c>
      <c r="J7" s="25">
        <v>6.0470000000000003E-2</v>
      </c>
      <c r="K7" s="27">
        <v>6.3060000000000005E-2</v>
      </c>
      <c r="L7" s="80"/>
    </row>
    <row r="8" spans="1:12" x14ac:dyDescent="0.25">
      <c r="E8" s="82" t="s">
        <v>1026</v>
      </c>
      <c r="F8" s="25" t="s">
        <v>25779</v>
      </c>
      <c r="G8" s="25">
        <v>4.5330000000000002E-2</v>
      </c>
      <c r="H8" s="25">
        <v>0.11890000000000001</v>
      </c>
      <c r="I8" s="25">
        <v>0.21240000000000001</v>
      </c>
      <c r="J8" s="25">
        <v>0.2782</v>
      </c>
      <c r="K8" s="27">
        <v>0.67859999999999998</v>
      </c>
      <c r="L8" s="80"/>
    </row>
    <row r="9" spans="1:12" x14ac:dyDescent="0.25">
      <c r="E9" s="82"/>
      <c r="F9" s="25" t="s">
        <v>25780</v>
      </c>
      <c r="G9" s="25">
        <v>5.0189999999999999E-2</v>
      </c>
      <c r="H9" s="25">
        <v>5.203E-2</v>
      </c>
      <c r="I9" s="25">
        <v>4.9329999999999999E-2</v>
      </c>
      <c r="J9" s="25">
        <v>6.0130000000000003E-2</v>
      </c>
      <c r="K9" s="27">
        <v>6.0429999999999998E-2</v>
      </c>
      <c r="L9" s="80"/>
    </row>
    <row r="10" spans="1:12" x14ac:dyDescent="0.25">
      <c r="E10" s="83" t="s">
        <v>25781</v>
      </c>
      <c r="F10" s="25" t="s">
        <v>25779</v>
      </c>
      <c r="G10" s="25">
        <v>5.5969999999999999E-2</v>
      </c>
      <c r="H10" s="25">
        <v>7.7979999999999994E-2</v>
      </c>
      <c r="I10" s="25">
        <v>0.1472</v>
      </c>
      <c r="J10" s="25">
        <v>0.25190000000000001</v>
      </c>
      <c r="K10" s="27">
        <v>0.36599999999999999</v>
      </c>
      <c r="L10" s="80"/>
    </row>
    <row r="11" spans="1:12" x14ac:dyDescent="0.25">
      <c r="E11" s="83"/>
      <c r="F11" s="25" t="s">
        <v>25780</v>
      </c>
      <c r="G11" s="25">
        <v>4.8340000000000001E-2</v>
      </c>
      <c r="H11" s="25">
        <v>5.1029999999999999E-2</v>
      </c>
      <c r="I11" s="25">
        <v>4.9880000000000001E-2</v>
      </c>
      <c r="J11" s="25">
        <v>6.2530000000000002E-2</v>
      </c>
      <c r="K11" s="27">
        <v>6.3960000000000003E-2</v>
      </c>
      <c r="L11" s="80"/>
    </row>
    <row r="12" spans="1:12" x14ac:dyDescent="0.25">
      <c r="E12" s="28"/>
      <c r="F12" s="49" t="s">
        <v>25777</v>
      </c>
      <c r="G12" s="49">
        <v>0</v>
      </c>
      <c r="H12" s="49">
        <v>1E-3</v>
      </c>
      <c r="I12" s="49">
        <v>5.0000000000000001E-3</v>
      </c>
      <c r="J12" s="49">
        <v>0.01</v>
      </c>
      <c r="K12" s="50">
        <v>0.05</v>
      </c>
    </row>
    <row r="13" spans="1:12" x14ac:dyDescent="0.25">
      <c r="E13" s="86" t="s">
        <v>25782</v>
      </c>
      <c r="F13" s="45" t="s">
        <v>25783</v>
      </c>
      <c r="G13" s="25">
        <v>4.8899999999999985E-3</v>
      </c>
      <c r="H13" s="25">
        <v>9.0500000000000025E-3</v>
      </c>
      <c r="I13" s="25">
        <v>2.3230000000000008E-2</v>
      </c>
      <c r="J13" s="25">
        <v>3.993E-2</v>
      </c>
      <c r="K13" s="27">
        <v>8.3639999999999992E-2</v>
      </c>
    </row>
    <row r="14" spans="1:12" x14ac:dyDescent="0.25">
      <c r="E14" s="86"/>
      <c r="F14" s="47" t="s">
        <v>25784</v>
      </c>
      <c r="G14" s="25">
        <v>-4.8599999999999963E-3</v>
      </c>
      <c r="H14" s="25">
        <v>6.6870000000000013E-2</v>
      </c>
      <c r="I14" s="25">
        <v>0.16306999999999999</v>
      </c>
      <c r="J14" s="25">
        <v>0.21806999999999999</v>
      </c>
      <c r="K14" s="27">
        <v>0.61817</v>
      </c>
    </row>
    <row r="15" spans="1:12" x14ac:dyDescent="0.25">
      <c r="E15" s="86"/>
      <c r="F15" s="46" t="s">
        <v>25785</v>
      </c>
      <c r="G15" s="25">
        <v>7.6299999999999979E-3</v>
      </c>
      <c r="H15" s="25">
        <v>2.6949999999999995E-2</v>
      </c>
      <c r="I15" s="25">
        <v>9.731999999999999E-2</v>
      </c>
      <c r="J15" s="25">
        <v>0.18937000000000001</v>
      </c>
      <c r="K15" s="27">
        <v>0.30203999999999998</v>
      </c>
    </row>
    <row r="16" spans="1:12" x14ac:dyDescent="0.25">
      <c r="E16" s="28"/>
      <c r="F16" s="25"/>
      <c r="G16" s="25"/>
      <c r="H16" s="25"/>
      <c r="I16" s="25"/>
      <c r="J16" s="25"/>
      <c r="K16" s="27"/>
    </row>
    <row r="17" spans="5:12" x14ac:dyDescent="0.25">
      <c r="E17" s="28"/>
      <c r="F17" s="25"/>
      <c r="G17" s="25"/>
      <c r="H17" s="25"/>
      <c r="I17" s="25"/>
      <c r="J17" s="25"/>
      <c r="K17" s="27"/>
    </row>
    <row r="18" spans="5:12" x14ac:dyDescent="0.25">
      <c r="E18" s="28"/>
      <c r="F18" s="49" t="s">
        <v>25777</v>
      </c>
      <c r="G18" s="49">
        <v>0</v>
      </c>
      <c r="H18" s="49">
        <v>1E-3</v>
      </c>
      <c r="I18" s="49">
        <v>5.0000000000000001E-3</v>
      </c>
      <c r="J18" s="49">
        <v>0.01</v>
      </c>
      <c r="K18" s="50">
        <v>0.05</v>
      </c>
    </row>
    <row r="19" spans="5:12" x14ac:dyDescent="0.25">
      <c r="E19" s="80" t="s">
        <v>25786</v>
      </c>
      <c r="F19" s="45" t="s">
        <v>25787</v>
      </c>
      <c r="G19" s="25">
        <v>1</v>
      </c>
      <c r="H19" s="25">
        <v>1</v>
      </c>
      <c r="I19" s="25">
        <v>1</v>
      </c>
      <c r="J19" s="25">
        <v>1</v>
      </c>
      <c r="K19" s="27">
        <v>1</v>
      </c>
    </row>
    <row r="20" spans="5:12" x14ac:dyDescent="0.25">
      <c r="E20" s="80"/>
      <c r="F20" s="47" t="s">
        <v>25788</v>
      </c>
      <c r="G20" s="25">
        <v>-0.99386503067484622</v>
      </c>
      <c r="H20" s="25">
        <v>7.3889502762430936</v>
      </c>
      <c r="I20" s="25">
        <v>7.0198019801980172</v>
      </c>
      <c r="J20" s="25">
        <v>5.4613072877535682</v>
      </c>
      <c r="K20" s="27">
        <v>7.3908417025346731</v>
      </c>
    </row>
    <row r="21" spans="5:12" ht="15.75" thickBot="1" x14ac:dyDescent="0.3">
      <c r="E21" s="85"/>
      <c r="F21" s="48" t="s">
        <v>25789</v>
      </c>
      <c r="G21" s="29">
        <v>1.5603271983640081</v>
      </c>
      <c r="H21" s="29">
        <v>2.9779005524861866</v>
      </c>
      <c r="I21" s="29">
        <v>4.1894102453723612</v>
      </c>
      <c r="J21" s="29">
        <v>4.7425494615577266</v>
      </c>
      <c r="K21" s="30">
        <v>3.611190817790531</v>
      </c>
    </row>
    <row r="25" spans="5:12" x14ac:dyDescent="0.25">
      <c r="E25" s="14"/>
      <c r="F25" s="14"/>
      <c r="G25" s="14"/>
      <c r="H25" s="14"/>
      <c r="I25" s="14"/>
      <c r="J25" s="14"/>
      <c r="K25" s="14"/>
    </row>
    <row r="26" spans="5:12" x14ac:dyDescent="0.25">
      <c r="E26" s="14"/>
      <c r="F26" s="14"/>
      <c r="G26" s="14"/>
      <c r="H26" s="14"/>
      <c r="I26" s="14"/>
      <c r="J26" s="14"/>
      <c r="K26" s="14"/>
    </row>
    <row r="27" spans="5:12" x14ac:dyDescent="0.25">
      <c r="E27" s="14"/>
      <c r="F27" s="14"/>
      <c r="G27" s="14"/>
      <c r="H27" s="14"/>
      <c r="I27" s="14"/>
      <c r="J27" s="14"/>
      <c r="K27" s="14"/>
    </row>
    <row r="28" spans="5:12" x14ac:dyDescent="0.25">
      <c r="E28" s="14"/>
      <c r="F28" s="14"/>
      <c r="G28" s="14"/>
      <c r="H28" s="14"/>
      <c r="I28" s="14"/>
      <c r="J28" s="14"/>
      <c r="K28" s="14"/>
    </row>
    <row r="29" spans="5:12" ht="15.75" thickBot="1" x14ac:dyDescent="0.3">
      <c r="E29" s="79" t="s">
        <v>25791</v>
      </c>
      <c r="F29" s="79"/>
      <c r="G29" s="79"/>
      <c r="H29" s="79"/>
      <c r="I29" s="79"/>
      <c r="J29" s="79"/>
      <c r="K29" s="79"/>
    </row>
    <row r="30" spans="5:12" x14ac:dyDescent="0.25">
      <c r="E30" s="26"/>
      <c r="F30" s="49" t="s">
        <v>25777</v>
      </c>
      <c r="G30" s="49">
        <v>0</v>
      </c>
      <c r="H30" s="49">
        <v>1E-3</v>
      </c>
      <c r="I30" s="49">
        <v>5.0000000000000001E-3</v>
      </c>
      <c r="J30" s="49">
        <v>0.01</v>
      </c>
      <c r="K30" s="50">
        <v>0.05</v>
      </c>
    </row>
    <row r="31" spans="5:12" x14ac:dyDescent="0.25">
      <c r="E31" s="81" t="s">
        <v>25778</v>
      </c>
      <c r="F31" s="25" t="s">
        <v>25779</v>
      </c>
      <c r="G31" s="25">
        <v>4.6559999999999997E-2</v>
      </c>
      <c r="H31" s="25">
        <v>5.0720000000000001E-2</v>
      </c>
      <c r="I31" s="25">
        <v>6.8750000000000006E-2</v>
      </c>
      <c r="J31" s="25">
        <v>9.3219999999999997E-2</v>
      </c>
      <c r="K31" s="27">
        <v>0.1293</v>
      </c>
      <c r="L31" s="80" t="s">
        <v>25793</v>
      </c>
    </row>
    <row r="32" spans="5:12" x14ac:dyDescent="0.25">
      <c r="E32" s="81"/>
      <c r="F32" s="25" t="s">
        <v>25780</v>
      </c>
      <c r="G32" s="25">
        <v>4.8590000000000001E-2</v>
      </c>
      <c r="H32" s="25">
        <v>4.6559999999999997E-2</v>
      </c>
      <c r="I32" s="25">
        <v>5.3539999999999997E-2</v>
      </c>
      <c r="J32" s="25">
        <v>6.0290000000000003E-2</v>
      </c>
      <c r="K32" s="27">
        <v>6.3200000000000006E-2</v>
      </c>
      <c r="L32" s="80"/>
    </row>
    <row r="33" spans="5:12" x14ac:dyDescent="0.25">
      <c r="E33" s="82" t="s">
        <v>1026</v>
      </c>
      <c r="F33" s="25" t="s">
        <v>25779</v>
      </c>
      <c r="G33" s="25">
        <v>4.5420000000000002E-2</v>
      </c>
      <c r="H33" s="25">
        <v>0.1444</v>
      </c>
      <c r="I33" s="25">
        <v>0.22589999999999999</v>
      </c>
      <c r="J33" s="25">
        <v>0.2979</v>
      </c>
      <c r="K33" s="27">
        <v>0.58320000000000005</v>
      </c>
      <c r="L33" s="80"/>
    </row>
    <row r="34" spans="5:12" x14ac:dyDescent="0.25">
      <c r="E34" s="82"/>
      <c r="F34" s="25" t="s">
        <v>25780</v>
      </c>
      <c r="G34" s="25">
        <v>5.0889999999999998E-2</v>
      </c>
      <c r="H34" s="25">
        <v>5.2900000000000003E-2</v>
      </c>
      <c r="I34" s="25">
        <v>5.1639999999999998E-2</v>
      </c>
      <c r="J34" s="25">
        <v>6.0749999999999998E-2</v>
      </c>
      <c r="K34" s="27">
        <v>5.96E-2</v>
      </c>
      <c r="L34" s="80"/>
    </row>
    <row r="35" spans="5:12" x14ac:dyDescent="0.25">
      <c r="E35" s="83" t="s">
        <v>25781</v>
      </c>
      <c r="F35" s="25" t="s">
        <v>25779</v>
      </c>
      <c r="G35" s="25">
        <v>5.4170000000000003E-2</v>
      </c>
      <c r="H35" s="25">
        <v>7.2620000000000004E-2</v>
      </c>
      <c r="I35" s="25">
        <v>0.1343</v>
      </c>
      <c r="J35" s="25">
        <v>0.23069999999999999</v>
      </c>
      <c r="K35" s="27">
        <v>0.33429999999999999</v>
      </c>
      <c r="L35" s="80"/>
    </row>
    <row r="36" spans="5:12" x14ac:dyDescent="0.25">
      <c r="E36" s="83"/>
      <c r="F36" s="25" t="s">
        <v>25780</v>
      </c>
      <c r="G36" s="25">
        <v>4.8980000000000003E-2</v>
      </c>
      <c r="H36" s="25">
        <v>5.1209999999999999E-2</v>
      </c>
      <c r="I36" s="25">
        <v>5.4640000000000001E-2</v>
      </c>
      <c r="J36" s="25">
        <v>6.2350000000000003E-2</v>
      </c>
      <c r="K36" s="27">
        <v>6.4049999999999996E-2</v>
      </c>
      <c r="L36" s="80"/>
    </row>
    <row r="37" spans="5:12" x14ac:dyDescent="0.25">
      <c r="E37" s="28"/>
      <c r="F37" s="25"/>
      <c r="G37" s="25"/>
      <c r="H37" s="25"/>
      <c r="I37" s="25"/>
      <c r="J37" s="25"/>
      <c r="K37" s="27"/>
    </row>
    <row r="38" spans="5:12" x14ac:dyDescent="0.25">
      <c r="E38" s="28"/>
      <c r="F38" s="25"/>
      <c r="G38" s="25"/>
      <c r="H38" s="25"/>
      <c r="I38" s="25"/>
      <c r="J38" s="25"/>
      <c r="K38" s="27"/>
    </row>
    <row r="39" spans="5:12" x14ac:dyDescent="0.25">
      <c r="E39" s="28"/>
      <c r="F39" s="25"/>
      <c r="G39" s="25"/>
      <c r="H39" s="25"/>
      <c r="I39" s="25"/>
      <c r="J39" s="25"/>
      <c r="K39" s="27"/>
    </row>
    <row r="40" spans="5:12" x14ac:dyDescent="0.25">
      <c r="E40" s="28"/>
      <c r="F40" s="25"/>
      <c r="G40" s="25"/>
      <c r="H40" s="25"/>
      <c r="I40" s="25"/>
      <c r="J40" s="25"/>
      <c r="K40" s="27"/>
    </row>
    <row r="41" spans="5:12" x14ac:dyDescent="0.25">
      <c r="E41" s="28"/>
      <c r="F41" s="49" t="s">
        <v>25777</v>
      </c>
      <c r="G41" s="49">
        <v>0</v>
      </c>
      <c r="H41" s="49">
        <v>1E-3</v>
      </c>
      <c r="I41" s="49">
        <v>5.0000000000000001E-3</v>
      </c>
      <c r="J41" s="49">
        <v>0.01</v>
      </c>
      <c r="K41" s="50">
        <v>0.05</v>
      </c>
    </row>
    <row r="42" spans="5:12" x14ac:dyDescent="0.25">
      <c r="E42" s="84" t="s">
        <v>25782</v>
      </c>
      <c r="F42" s="45" t="s">
        <v>25783</v>
      </c>
      <c r="G42" s="25">
        <v>-2.030000000000004E-3</v>
      </c>
      <c r="H42" s="25">
        <v>4.160000000000004E-3</v>
      </c>
      <c r="I42" s="25">
        <v>1.5210000000000008E-2</v>
      </c>
      <c r="J42" s="25">
        <v>3.2929999999999994E-2</v>
      </c>
      <c r="K42" s="27">
        <v>6.6099999999999992E-2</v>
      </c>
    </row>
    <row r="43" spans="5:12" x14ac:dyDescent="0.25">
      <c r="E43" s="84"/>
      <c r="F43" s="47" t="s">
        <v>25784</v>
      </c>
      <c r="G43" s="25">
        <v>-5.4699999999999957E-3</v>
      </c>
      <c r="H43" s="25">
        <v>9.1499999999999998E-2</v>
      </c>
      <c r="I43" s="25">
        <v>0.17426</v>
      </c>
      <c r="J43" s="25">
        <v>0.23715</v>
      </c>
      <c r="K43" s="27">
        <v>0.52360000000000007</v>
      </c>
    </row>
    <row r="44" spans="5:12" x14ac:dyDescent="0.25">
      <c r="E44" s="84"/>
      <c r="F44" s="46" t="s">
        <v>25785</v>
      </c>
      <c r="G44" s="25">
        <v>5.1900000000000002E-3</v>
      </c>
      <c r="H44" s="25">
        <v>2.1410000000000005E-2</v>
      </c>
      <c r="I44" s="25">
        <v>7.9660000000000009E-2</v>
      </c>
      <c r="J44" s="25">
        <v>0.16835</v>
      </c>
      <c r="K44" s="27">
        <v>0.27024999999999999</v>
      </c>
    </row>
    <row r="45" spans="5:12" x14ac:dyDescent="0.25">
      <c r="E45" s="28"/>
      <c r="F45" s="25"/>
      <c r="G45" s="25"/>
      <c r="H45" s="25"/>
      <c r="I45" s="25"/>
      <c r="J45" s="25"/>
      <c r="K45" s="27"/>
    </row>
    <row r="46" spans="5:12" x14ac:dyDescent="0.25">
      <c r="E46" s="28"/>
      <c r="F46" s="25"/>
      <c r="G46" s="25"/>
      <c r="H46" s="25"/>
      <c r="I46" s="25"/>
      <c r="J46" s="25"/>
      <c r="K46" s="27"/>
    </row>
    <row r="47" spans="5:12" x14ac:dyDescent="0.25">
      <c r="E47" s="28"/>
      <c r="F47" s="49" t="s">
        <v>25777</v>
      </c>
      <c r="G47" s="49">
        <v>0</v>
      </c>
      <c r="H47" s="49">
        <v>1E-3</v>
      </c>
      <c r="I47" s="49">
        <v>5.0000000000000001E-3</v>
      </c>
      <c r="J47" s="49">
        <v>0.01</v>
      </c>
      <c r="K47" s="50">
        <v>0.05</v>
      </c>
    </row>
    <row r="48" spans="5:12" x14ac:dyDescent="0.25">
      <c r="E48" s="80" t="s">
        <v>25786</v>
      </c>
      <c r="F48" s="45" t="s">
        <v>25787</v>
      </c>
      <c r="G48" s="25">
        <v>1</v>
      </c>
      <c r="H48" s="25">
        <v>1</v>
      </c>
      <c r="I48" s="25">
        <v>1</v>
      </c>
      <c r="J48" s="25">
        <v>1</v>
      </c>
      <c r="K48" s="27">
        <v>1</v>
      </c>
    </row>
    <row r="49" spans="5:12" x14ac:dyDescent="0.25">
      <c r="E49" s="80"/>
      <c r="F49" s="47" t="s">
        <v>25788</v>
      </c>
      <c r="G49" s="25">
        <v>-1.1186094069529646</v>
      </c>
      <c r="H49" s="25">
        <v>10.110497237569058</v>
      </c>
      <c r="I49" s="25">
        <v>7.5015066724063688</v>
      </c>
      <c r="J49" s="25">
        <v>5.9391435011269724</v>
      </c>
      <c r="K49" s="27">
        <v>6.2601626016260177</v>
      </c>
    </row>
    <row r="50" spans="5:12" ht="15.75" thickBot="1" x14ac:dyDescent="0.3">
      <c r="E50" s="85"/>
      <c r="F50" s="48" t="s">
        <v>25789</v>
      </c>
      <c r="G50" s="29">
        <v>1.0613496932515341</v>
      </c>
      <c r="H50" s="29">
        <v>2.3657458563535911</v>
      </c>
      <c r="I50" s="29">
        <v>3.4291863969005587</v>
      </c>
      <c r="J50" s="29">
        <v>4.216128224392687</v>
      </c>
      <c r="K50" s="30">
        <v>3.231109516977523</v>
      </c>
    </row>
    <row r="53" spans="5:12" ht="15.75" thickBot="1" x14ac:dyDescent="0.3">
      <c r="E53" s="79" t="s">
        <v>25792</v>
      </c>
      <c r="F53" s="79"/>
      <c r="G53" s="79"/>
      <c r="H53" s="79"/>
      <c r="I53" s="79"/>
      <c r="J53" s="79"/>
      <c r="K53" s="79"/>
    </row>
    <row r="54" spans="5:12" x14ac:dyDescent="0.25">
      <c r="E54" s="26"/>
      <c r="F54" s="42" t="s">
        <v>25777</v>
      </c>
      <c r="G54" s="42">
        <v>0</v>
      </c>
      <c r="H54" s="42">
        <v>1E-3</v>
      </c>
      <c r="I54" s="42">
        <v>5.0000000000000001E-3</v>
      </c>
      <c r="J54" s="42">
        <v>0.01</v>
      </c>
      <c r="K54" s="43">
        <v>0.05</v>
      </c>
    </row>
    <row r="55" spans="5:12" x14ac:dyDescent="0.25">
      <c r="E55" s="81" t="s">
        <v>25778</v>
      </c>
      <c r="F55" s="25" t="s">
        <v>25779</v>
      </c>
      <c r="G55" s="25">
        <v>4.045E-2</v>
      </c>
      <c r="H55" s="25">
        <v>4.2599999999999999E-2</v>
      </c>
      <c r="I55" s="25">
        <v>5.4359999999999999E-2</v>
      </c>
      <c r="J55" s="25">
        <v>5.9929999999999997E-2</v>
      </c>
      <c r="K55" s="27">
        <v>9.3299999999999994E-2</v>
      </c>
      <c r="L55" s="80" t="s">
        <v>25793</v>
      </c>
    </row>
    <row r="56" spans="5:12" x14ac:dyDescent="0.25">
      <c r="E56" s="81"/>
      <c r="F56" s="25" t="s">
        <v>25780</v>
      </c>
      <c r="G56" s="25">
        <v>3.8219999999999997E-2</v>
      </c>
      <c r="H56" s="25">
        <v>3.9E-2</v>
      </c>
      <c r="I56" s="25">
        <v>4.3459999999999999E-2</v>
      </c>
      <c r="J56" s="25">
        <v>4.6629999999999998E-2</v>
      </c>
      <c r="K56" s="27">
        <v>4.7019999999999999E-2</v>
      </c>
      <c r="L56" s="80"/>
    </row>
    <row r="57" spans="5:12" x14ac:dyDescent="0.25">
      <c r="E57" s="82" t="s">
        <v>1026</v>
      </c>
      <c r="F57" s="25" t="s">
        <v>25779</v>
      </c>
      <c r="G57" s="25">
        <v>3.551E-2</v>
      </c>
      <c r="H57" s="25">
        <v>7.7539999999999998E-2</v>
      </c>
      <c r="I57" s="25">
        <v>0.14430000000000001</v>
      </c>
      <c r="J57" s="25">
        <v>0.17199999999999999</v>
      </c>
      <c r="K57" s="27">
        <v>0.48330000000000001</v>
      </c>
      <c r="L57" s="80"/>
    </row>
    <row r="58" spans="5:12" x14ac:dyDescent="0.25">
      <c r="E58" s="82"/>
      <c r="F58" s="25" t="s">
        <v>25780</v>
      </c>
      <c r="G58" s="25">
        <v>4.3869999999999999E-2</v>
      </c>
      <c r="H58" s="25">
        <v>4.0489999999999998E-2</v>
      </c>
      <c r="I58" s="25">
        <v>3.943E-2</v>
      </c>
      <c r="J58" s="25">
        <v>4.1189999999999997E-2</v>
      </c>
      <c r="K58" s="27">
        <v>4.41E-2</v>
      </c>
      <c r="L58" s="80"/>
    </row>
    <row r="59" spans="5:12" x14ac:dyDescent="0.25">
      <c r="E59" s="83" t="s">
        <v>25781</v>
      </c>
      <c r="F59" s="25" t="s">
        <v>25779</v>
      </c>
      <c r="G59" s="25">
        <v>3.6319999999999998E-2</v>
      </c>
      <c r="H59" s="25">
        <v>5.781E-2</v>
      </c>
      <c r="I59" s="25">
        <v>9.7900000000000001E-2</v>
      </c>
      <c r="J59" s="25">
        <v>0.1477</v>
      </c>
      <c r="K59" s="27">
        <v>0.20549999999999999</v>
      </c>
      <c r="L59" s="80"/>
    </row>
    <row r="60" spans="5:12" x14ac:dyDescent="0.25">
      <c r="E60" s="83"/>
      <c r="F60" s="25" t="s">
        <v>25780</v>
      </c>
      <c r="G60" s="25">
        <v>3.9E-2</v>
      </c>
      <c r="H60" s="25">
        <v>4.3029999999999999E-2</v>
      </c>
      <c r="I60" s="25">
        <v>3.9910000000000001E-2</v>
      </c>
      <c r="J60" s="25">
        <v>4.6829999999999997E-2</v>
      </c>
      <c r="K60" s="27">
        <v>4.5789999999999997E-2</v>
      </c>
      <c r="L60" s="80"/>
    </row>
    <row r="61" spans="5:12" x14ac:dyDescent="0.25">
      <c r="E61" s="28"/>
      <c r="F61" s="25"/>
      <c r="G61" s="25"/>
      <c r="H61" s="25"/>
      <c r="I61" s="25"/>
      <c r="J61" s="25"/>
      <c r="K61" s="27"/>
    </row>
    <row r="62" spans="5:12" x14ac:dyDescent="0.25">
      <c r="E62" s="28"/>
      <c r="F62" s="25"/>
      <c r="G62" s="25"/>
      <c r="H62" s="25"/>
      <c r="I62" s="25"/>
      <c r="J62" s="25"/>
      <c r="K62" s="27"/>
    </row>
    <row r="63" spans="5:12" x14ac:dyDescent="0.25">
      <c r="E63" s="28"/>
      <c r="F63" s="25"/>
      <c r="G63" s="25"/>
      <c r="H63" s="25"/>
      <c r="I63" s="25"/>
      <c r="J63" s="25"/>
      <c r="K63" s="27"/>
    </row>
    <row r="64" spans="5:12" x14ac:dyDescent="0.25">
      <c r="E64" s="28"/>
      <c r="F64" s="25"/>
      <c r="G64" s="25"/>
      <c r="H64" s="25"/>
      <c r="I64" s="25"/>
      <c r="J64" s="25"/>
      <c r="K64" s="27"/>
    </row>
    <row r="65" spans="5:11" x14ac:dyDescent="0.25">
      <c r="E65" s="28"/>
      <c r="F65" s="49" t="s">
        <v>25777</v>
      </c>
      <c r="G65" s="49">
        <v>0</v>
      </c>
      <c r="H65" s="49">
        <v>1E-3</v>
      </c>
      <c r="I65" s="49">
        <v>5.0000000000000001E-3</v>
      </c>
      <c r="J65" s="49">
        <v>0.01</v>
      </c>
      <c r="K65" s="50">
        <v>0.05</v>
      </c>
    </row>
    <row r="66" spans="5:11" x14ac:dyDescent="0.25">
      <c r="E66" s="84" t="s">
        <v>25782</v>
      </c>
      <c r="F66" s="45" t="s">
        <v>25783</v>
      </c>
      <c r="G66" s="25">
        <v>2.2300000000000028E-3</v>
      </c>
      <c r="H66" s="25">
        <v>3.599999999999999E-3</v>
      </c>
      <c r="I66" s="25">
        <v>1.09E-2</v>
      </c>
      <c r="J66" s="25">
        <v>1.3299999999999999E-2</v>
      </c>
      <c r="K66" s="27">
        <v>4.6279999999999995E-2</v>
      </c>
    </row>
    <row r="67" spans="5:11" x14ac:dyDescent="0.25">
      <c r="E67" s="84"/>
      <c r="F67" s="47" t="s">
        <v>25784</v>
      </c>
      <c r="G67" s="25">
        <v>-8.3599999999999994E-3</v>
      </c>
      <c r="H67" s="25">
        <v>3.705E-2</v>
      </c>
      <c r="I67" s="25">
        <v>0.10487000000000002</v>
      </c>
      <c r="J67" s="25">
        <v>0.13080999999999998</v>
      </c>
      <c r="K67" s="27">
        <v>0.43920000000000003</v>
      </c>
    </row>
    <row r="68" spans="5:11" x14ac:dyDescent="0.25">
      <c r="E68" s="84"/>
      <c r="F68" s="46" t="s">
        <v>25785</v>
      </c>
      <c r="G68" s="25">
        <v>-2.6800000000000018E-3</v>
      </c>
      <c r="H68" s="25">
        <v>1.4780000000000001E-2</v>
      </c>
      <c r="I68" s="25">
        <v>5.799E-2</v>
      </c>
      <c r="J68" s="25">
        <v>0.10087</v>
      </c>
      <c r="K68" s="27">
        <v>0.15970999999999999</v>
      </c>
    </row>
    <row r="69" spans="5:11" x14ac:dyDescent="0.25">
      <c r="E69" s="28"/>
      <c r="F69" s="25"/>
      <c r="G69" s="25"/>
      <c r="H69" s="25"/>
      <c r="I69" s="25"/>
      <c r="J69" s="25"/>
      <c r="K69" s="27"/>
    </row>
    <row r="70" spans="5:11" x14ac:dyDescent="0.25">
      <c r="E70" s="28"/>
      <c r="F70" s="25"/>
      <c r="G70" s="25"/>
      <c r="H70" s="25"/>
      <c r="I70" s="25"/>
      <c r="J70" s="25"/>
      <c r="K70" s="27"/>
    </row>
    <row r="71" spans="5:11" x14ac:dyDescent="0.25">
      <c r="E71" s="28"/>
      <c r="F71" s="49" t="s">
        <v>25777</v>
      </c>
      <c r="G71" s="49">
        <v>0</v>
      </c>
      <c r="H71" s="49">
        <v>1E-3</v>
      </c>
      <c r="I71" s="49">
        <v>5.0000000000000001E-3</v>
      </c>
      <c r="J71" s="49">
        <v>0.01</v>
      </c>
      <c r="K71" s="50">
        <v>0.05</v>
      </c>
    </row>
    <row r="72" spans="5:11" x14ac:dyDescent="0.25">
      <c r="E72" s="80" t="s">
        <v>25786</v>
      </c>
      <c r="F72" s="45" t="s">
        <v>25787</v>
      </c>
      <c r="G72" s="25">
        <v>1</v>
      </c>
      <c r="H72" s="25">
        <v>1</v>
      </c>
      <c r="I72" s="25">
        <v>1</v>
      </c>
      <c r="J72" s="25">
        <v>1</v>
      </c>
      <c r="K72" s="27">
        <v>1</v>
      </c>
    </row>
    <row r="73" spans="5:11" x14ac:dyDescent="0.25">
      <c r="E73" s="80"/>
      <c r="F73" s="47" t="s">
        <v>25788</v>
      </c>
      <c r="G73" s="25">
        <v>-3.748878923766811</v>
      </c>
      <c r="H73" s="25">
        <v>10.29166666666667</v>
      </c>
      <c r="I73" s="25">
        <v>9.6211009174311943</v>
      </c>
      <c r="J73" s="25">
        <v>9.8353383458646615</v>
      </c>
      <c r="K73" s="27">
        <v>9.4900605012964583</v>
      </c>
    </row>
    <row r="74" spans="5:11" ht="15.75" thickBot="1" x14ac:dyDescent="0.3">
      <c r="E74" s="85"/>
      <c r="F74" s="48" t="s">
        <v>25789</v>
      </c>
      <c r="G74" s="29">
        <v>-1.2017937219730934</v>
      </c>
      <c r="H74" s="29">
        <v>4.105555555555557</v>
      </c>
      <c r="I74" s="29">
        <v>5.3201834862385322</v>
      </c>
      <c r="J74" s="29">
        <v>7.5842105263157897</v>
      </c>
      <c r="K74" s="30">
        <v>3.4509507346585999</v>
      </c>
    </row>
  </sheetData>
  <mergeCells count="21">
    <mergeCell ref="E66:E68"/>
    <mergeCell ref="E72:E74"/>
    <mergeCell ref="E53:K53"/>
    <mergeCell ref="E13:E15"/>
    <mergeCell ref="E19:E21"/>
    <mergeCell ref="E42:E44"/>
    <mergeCell ref="E48:E50"/>
    <mergeCell ref="E31:E32"/>
    <mergeCell ref="E33:E34"/>
    <mergeCell ref="E35:E36"/>
    <mergeCell ref="E4:K4"/>
    <mergeCell ref="E29:K29"/>
    <mergeCell ref="L55:L60"/>
    <mergeCell ref="L31:L36"/>
    <mergeCell ref="L6:L11"/>
    <mergeCell ref="E55:E56"/>
    <mergeCell ref="E57:E58"/>
    <mergeCell ref="E59:E60"/>
    <mergeCell ref="E6:E7"/>
    <mergeCell ref="E8:E9"/>
    <mergeCell ref="E10:E11"/>
  </mergeCells>
  <pageMargins left="0.7" right="0.7" top="0.78740157499999996" bottom="0.78740157499999996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6"/>
  <sheetViews>
    <sheetView workbookViewId="0">
      <selection activeCell="K35" sqref="K35"/>
    </sheetView>
  </sheetViews>
  <sheetFormatPr defaultColWidth="11.42578125" defaultRowHeight="15" x14ac:dyDescent="0.25"/>
  <cols>
    <col min="3" max="3" width="20" customWidth="1"/>
    <col min="4" max="4" width="17.85546875" customWidth="1"/>
    <col min="5" max="5" width="15.5703125" customWidth="1"/>
    <col min="6" max="6" width="17" customWidth="1"/>
  </cols>
  <sheetData>
    <row r="1" spans="1:15" ht="15.75" x14ac:dyDescent="0.25">
      <c r="A1" s="13" t="s">
        <v>25846</v>
      </c>
    </row>
    <row r="2" spans="1:15" x14ac:dyDescent="0.25">
      <c r="C2" s="39" t="s">
        <v>25808</v>
      </c>
      <c r="D2" s="39" t="s">
        <v>25809</v>
      </c>
      <c r="E2" s="39"/>
    </row>
    <row r="3" spans="1:15" x14ac:dyDescent="0.25">
      <c r="C3" s="40" t="s">
        <v>25810</v>
      </c>
      <c r="D3" s="40" t="s">
        <v>25811</v>
      </c>
      <c r="E3" s="40"/>
    </row>
    <row r="4" spans="1:15" x14ac:dyDescent="0.25">
      <c r="C4" s="41" t="s">
        <v>25812</v>
      </c>
      <c r="D4" s="41" t="s">
        <v>25813</v>
      </c>
      <c r="E4" s="41"/>
    </row>
    <row r="7" spans="1:15" x14ac:dyDescent="0.25">
      <c r="C7" s="46" t="s">
        <v>25814</v>
      </c>
      <c r="D7" s="44" t="s">
        <v>25815</v>
      </c>
      <c r="E7" s="59" t="s">
        <v>25816</v>
      </c>
    </row>
    <row r="8" spans="1:15" x14ac:dyDescent="0.25">
      <c r="C8" s="53" t="s">
        <v>25817</v>
      </c>
      <c r="D8" s="49" t="s">
        <v>25817</v>
      </c>
      <c r="E8" s="54" t="s">
        <v>25817</v>
      </c>
    </row>
    <row r="9" spans="1:15" x14ac:dyDescent="0.25">
      <c r="B9" s="20" t="s">
        <v>25818</v>
      </c>
      <c r="C9" s="53">
        <v>0.7412526210228827</v>
      </c>
      <c r="D9" s="49"/>
      <c r="E9" s="54"/>
    </row>
    <row r="10" spans="1:15" x14ac:dyDescent="0.25">
      <c r="B10" t="s">
        <v>25819</v>
      </c>
      <c r="C10" s="39">
        <v>0.81186981493299304</v>
      </c>
      <c r="D10" s="40">
        <v>0.91345322327044021</v>
      </c>
      <c r="E10" s="41">
        <v>0.82198100407055641</v>
      </c>
    </row>
    <row r="11" spans="1:15" x14ac:dyDescent="0.25">
      <c r="B11" s="55" t="s">
        <v>25820</v>
      </c>
      <c r="C11" s="56">
        <v>0.84048682651107676</v>
      </c>
      <c r="D11" s="57">
        <v>1.0241745283018868</v>
      </c>
      <c r="E11" s="58">
        <v>1.1852103120759838</v>
      </c>
    </row>
    <row r="12" spans="1:15" x14ac:dyDescent="0.25">
      <c r="B12" t="s">
        <v>25821</v>
      </c>
      <c r="C12" s="39">
        <v>1.0208770170480443</v>
      </c>
      <c r="D12" s="40">
        <v>0.8782232704402515</v>
      </c>
      <c r="E12" s="41">
        <v>0.90235187697874264</v>
      </c>
    </row>
    <row r="13" spans="1:15" x14ac:dyDescent="0.25">
      <c r="B13" s="20" t="s">
        <v>25822</v>
      </c>
      <c r="C13" s="53">
        <v>1.037925061537059</v>
      </c>
      <c r="D13" s="49">
        <v>0.90259433962264146</v>
      </c>
      <c r="E13" s="54">
        <v>1.0787087290818635</v>
      </c>
    </row>
    <row r="16" spans="1:15" x14ac:dyDescent="0.25">
      <c r="B16" s="61" t="s">
        <v>25859</v>
      </c>
      <c r="C16" s="61"/>
      <c r="D16" s="61"/>
      <c r="E16" s="61"/>
      <c r="F16" s="61"/>
      <c r="G16" s="61"/>
      <c r="H16" s="61"/>
      <c r="I16" s="61"/>
      <c r="J16" s="61"/>
      <c r="K16" s="61"/>
      <c r="L16" s="61"/>
      <c r="M16" s="61"/>
      <c r="N16" s="87"/>
      <c r="O16" s="87"/>
    </row>
  </sheetData>
  <mergeCells count="1">
    <mergeCell ref="B16:O16"/>
  </mergeCells>
  <pageMargins left="0.7" right="0.7" top="0.78740157499999996" bottom="0.78740157499999996" header="0.3" footer="0.3"/>
  <pageSetup paperSize="9" orientation="portrait" horizontalDpi="4294967293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FB5CB03D-0197-42F6-8911-14A39B483932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16</vt:i4>
      </vt:variant>
      <vt:variant>
        <vt:lpstr>Named Ranges</vt:lpstr>
      </vt:variant>
      <vt:variant>
        <vt:i4>2</vt:i4>
      </vt:variant>
    </vt:vector>
  </HeadingPairs>
  <TitlesOfParts>
    <vt:vector size="18" baseType="lpstr">
      <vt:lpstr>1_Fig.1_b-e_</vt:lpstr>
      <vt:lpstr>2_Fig.2a-g_Sup Figs.3,4b,6b-i</vt:lpstr>
      <vt:lpstr>3_Fig.3_a-e_Sup Fig.4</vt:lpstr>
      <vt:lpstr>4_Fig.4_ Sup Fig.5</vt:lpstr>
      <vt:lpstr>5_Fig.5_b_Sup Fig.6a</vt:lpstr>
      <vt:lpstr>6_Fig.5_d</vt:lpstr>
      <vt:lpstr>7_Fig.6_b</vt:lpstr>
      <vt:lpstr>8_Fig.6_c</vt:lpstr>
      <vt:lpstr>9_Fig.6_d</vt:lpstr>
      <vt:lpstr>10_Fig.6_e</vt:lpstr>
      <vt:lpstr>11_PRM_Target List_(Fig.7)</vt:lpstr>
      <vt:lpstr>12_Fig.7_a,b_Sup Fig. 7_c,d</vt:lpstr>
      <vt:lpstr>13_Fig.7_Sup Fig. 7_e</vt:lpstr>
      <vt:lpstr>14_Sup Fig.2_a-l</vt:lpstr>
      <vt:lpstr>15_SupFig.6_j</vt:lpstr>
      <vt:lpstr>16_Sup Fig.7_b</vt:lpstr>
      <vt:lpstr>'11_PRM_Target List_(Fig.7)'!_210406_Ubiquitin_KxAc_PRM_isolation_list</vt:lpstr>
      <vt:lpstr>'11_PRM_Target List_(Fig.7)'!StrepUb_G76V_Ub_KxAc_PRM_isolation_list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Simon Kienle</dc:creator>
  <cp:lastModifiedBy>MS</cp:lastModifiedBy>
  <dcterms:created xsi:type="dcterms:W3CDTF">2021-10-14T16:28:52Z</dcterms:created>
  <dcterms:modified xsi:type="dcterms:W3CDTF">2022-08-16T07:45:07Z</dcterms:modified>
</cp:coreProperties>
</file>