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showInkAnnotation="0" checkCompatibility="1" autoCompressPictures="0"/>
  <mc:AlternateContent xmlns:mc="http://schemas.openxmlformats.org/markup-compatibility/2006">
    <mc:Choice Requires="x15">
      <x15ac:absPath xmlns:x15ac="http://schemas.microsoft.com/office/spreadsheetml/2010/11/ac" url="/Users/valerie.lallemand/Desktop/2022_07_18/"/>
    </mc:Choice>
  </mc:AlternateContent>
  <xr:revisionPtr revIDLastSave="0" documentId="13_ncr:1_{FE1AC4D6-2B1C-DB4C-B066-EAA9507DF01B}" xr6:coauthVersionLast="45" xr6:coauthVersionMax="47" xr10:uidLastSave="{00000000-0000-0000-0000-000000000000}"/>
  <bookViews>
    <workbookView xWindow="9740" yWindow="1320" windowWidth="28660" windowHeight="15920" tabRatio="500" xr2:uid="{00000000-000D-0000-FFFF-FFFF00000000}"/>
  </bookViews>
  <sheets>
    <sheet name="88 arsenic S2 targets in APL" sheetId="9" r:id="rId1"/>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<sst xmlns="http://schemas.openxmlformats.org/spreadsheetml/2006/main" count="557" uniqueCount="417">
  <si>
    <t>Rbm25</t>
  </si>
  <si>
    <t>Ube2i</t>
  </si>
  <si>
    <t>Puf60</t>
  </si>
  <si>
    <t>Pml-Rara</t>
  </si>
  <si>
    <t>Ifi203</t>
  </si>
  <si>
    <t>Trim28</t>
  </si>
  <si>
    <t>Brd8</t>
  </si>
  <si>
    <t>Zmym2</t>
  </si>
  <si>
    <t>Sumo1</t>
  </si>
  <si>
    <t>Fam111a</t>
  </si>
  <si>
    <t>Bclaf1</t>
  </si>
  <si>
    <t>Pnn</t>
  </si>
  <si>
    <t>Nacc1</t>
  </si>
  <si>
    <t>Hnrnpc</t>
  </si>
  <si>
    <t>Ncor1</t>
  </si>
  <si>
    <t>Hnrnpul1</t>
  </si>
  <si>
    <t>Chaf1a</t>
  </si>
  <si>
    <t>Nfatc1</t>
  </si>
  <si>
    <t>Bptf</t>
  </si>
  <si>
    <t>Znf148</t>
  </si>
  <si>
    <t>Safb</t>
  </si>
  <si>
    <t>Msl1</t>
  </si>
  <si>
    <t>Znf710</t>
  </si>
  <si>
    <t>Morc3</t>
  </si>
  <si>
    <t>Sumo3</t>
  </si>
  <si>
    <t>Tdg</t>
  </si>
  <si>
    <t>Sp100</t>
  </si>
  <si>
    <t>Ccar1</t>
  </si>
  <si>
    <t>Brms1l</t>
  </si>
  <si>
    <t>Uba2</t>
  </si>
  <si>
    <t>Kctd1</t>
  </si>
  <si>
    <t>Nfil3</t>
  </si>
  <si>
    <t>Rfc1</t>
  </si>
  <si>
    <t>Anp32e</t>
  </si>
  <si>
    <t>Epc2</t>
  </si>
  <si>
    <t>Dstn</t>
  </si>
  <si>
    <t>Dmap1</t>
  </si>
  <si>
    <t>Whsc1</t>
  </si>
  <si>
    <t>Nr3c1</t>
  </si>
  <si>
    <t>Msl2</t>
  </si>
  <si>
    <t>Serbp1</t>
  </si>
  <si>
    <t>5730507C01Rik</t>
  </si>
  <si>
    <t>Rpl6;Gm5428</t>
  </si>
  <si>
    <t>Gm17655</t>
  </si>
  <si>
    <t>Zfp35;Znf271</t>
  </si>
  <si>
    <t>Zfp26</t>
  </si>
  <si>
    <t>Rangap1</t>
  </si>
  <si>
    <t>Parp1</t>
  </si>
  <si>
    <t>Nop58</t>
  </si>
  <si>
    <t>Acin1</t>
  </si>
  <si>
    <t>Pias1</t>
  </si>
  <si>
    <t>Irf2</t>
  </si>
  <si>
    <t>Nup214</t>
  </si>
  <si>
    <t>Eif4a3</t>
  </si>
  <si>
    <t>Rnf216</t>
  </si>
  <si>
    <t>Ap3d1</t>
  </si>
  <si>
    <t>Rplp1</t>
  </si>
  <si>
    <t>Top2b</t>
  </si>
  <si>
    <t>Rplp2</t>
  </si>
  <si>
    <t>Yeats2</t>
  </si>
  <si>
    <t>Baz1a</t>
  </si>
  <si>
    <t>Ruvbl1</t>
  </si>
  <si>
    <t>Sec31a</t>
  </si>
  <si>
    <t>Klc1</t>
  </si>
  <si>
    <t>Fgg</t>
  </si>
  <si>
    <t>Fga</t>
  </si>
  <si>
    <t>Nsdhl</t>
  </si>
  <si>
    <t>Rps27a;Gm8797;Uba52;Ubc;Ubb;Kxd1;Gm7808</t>
  </si>
  <si>
    <t>Gene name</t>
  </si>
  <si>
    <t>-Log
 p-value</t>
  </si>
  <si>
    <t>Sltm</t>
  </si>
  <si>
    <t>Nfrkb</t>
  </si>
  <si>
    <t>Sf3b2</t>
  </si>
  <si>
    <t>Zfp42</t>
  </si>
  <si>
    <t>Srsf10</t>
  </si>
  <si>
    <t>Ftl1;Ftl2</t>
  </si>
  <si>
    <t>Hist1h1e</t>
  </si>
  <si>
    <t>Gtf2a1</t>
  </si>
  <si>
    <t>Zcchc7</t>
  </si>
  <si>
    <t>Znf76;Zfp523</t>
  </si>
  <si>
    <t>Ipo7</t>
  </si>
  <si>
    <t>Myb</t>
  </si>
  <si>
    <t>Sec16a</t>
  </si>
  <si>
    <t>Phc2</t>
  </si>
  <si>
    <t>Gopc</t>
  </si>
  <si>
    <t>Cdk2</t>
  </si>
  <si>
    <t>Snrpb;Snrpn</t>
  </si>
  <si>
    <t>Spp1</t>
  </si>
  <si>
    <t>Arid4b</t>
  </si>
  <si>
    <t>Zc3h14</t>
  </si>
  <si>
    <t>Sdf2</t>
  </si>
  <si>
    <t>Ckap5</t>
  </si>
  <si>
    <t>Thoc2</t>
  </si>
  <si>
    <t>Dock5</t>
  </si>
  <si>
    <t>Nedd8</t>
  </si>
  <si>
    <t>Irf2bp2</t>
  </si>
  <si>
    <t>Rnf213</t>
  </si>
  <si>
    <t>Bod1l</t>
  </si>
  <si>
    <t>Gtpbp1</t>
  </si>
  <si>
    <t>Metap2</t>
  </si>
  <si>
    <t>Dld</t>
  </si>
  <si>
    <t>Ell</t>
  </si>
  <si>
    <t>Wrn</t>
  </si>
  <si>
    <t>Psmc3ip</t>
  </si>
  <si>
    <t>Purb</t>
  </si>
  <si>
    <t>Kpna4</t>
  </si>
  <si>
    <t>Reps1</t>
  </si>
  <si>
    <t>Ncf2</t>
  </si>
  <si>
    <t>Emc8</t>
  </si>
  <si>
    <t>Ugdh</t>
  </si>
  <si>
    <t>Itm2b</t>
  </si>
  <si>
    <t>Ighg1</t>
  </si>
  <si>
    <t>Ptprc</t>
  </si>
  <si>
    <t>Ttr</t>
  </si>
  <si>
    <t>Pdia4</t>
  </si>
  <si>
    <t>Aprt</t>
  </si>
  <si>
    <t>Sod1</t>
  </si>
  <si>
    <t>Hmgn2</t>
  </si>
  <si>
    <t>Mpo</t>
  </si>
  <si>
    <t>Umps</t>
  </si>
  <si>
    <t>Rpl27a</t>
  </si>
  <si>
    <t>Ass1</t>
  </si>
  <si>
    <t>Tpi1</t>
  </si>
  <si>
    <t>Lta4h</t>
  </si>
  <si>
    <t>Pou2f1</t>
  </si>
  <si>
    <t>Rdx</t>
  </si>
  <si>
    <t>Plaa</t>
  </si>
  <si>
    <t>Vav1</t>
  </si>
  <si>
    <t>Apex1</t>
  </si>
  <si>
    <t>Atxn10</t>
  </si>
  <si>
    <t>Ssb</t>
  </si>
  <si>
    <t>Acsl1</t>
  </si>
  <si>
    <t>Csk</t>
  </si>
  <si>
    <t>Foxk1</t>
  </si>
  <si>
    <t>Cfl2</t>
  </si>
  <si>
    <t>Nsf</t>
  </si>
  <si>
    <t>Acadvl</t>
  </si>
  <si>
    <t>Acadl</t>
  </si>
  <si>
    <t>Rpl10a</t>
  </si>
  <si>
    <t>Adk</t>
  </si>
  <si>
    <t>Nadk</t>
  </si>
  <si>
    <t>Rpl26</t>
  </si>
  <si>
    <t>Atp6v1b2</t>
  </si>
  <si>
    <t>Gnb2</t>
  </si>
  <si>
    <t>Rpl30</t>
  </si>
  <si>
    <t>Rps3</t>
  </si>
  <si>
    <t>Hspa8</t>
  </si>
  <si>
    <t>Ube2l3</t>
  </si>
  <si>
    <t>Myo1f</t>
  </si>
  <si>
    <t>Cct2</t>
  </si>
  <si>
    <t>Cct4</t>
  </si>
  <si>
    <t>Wnk1</t>
  </si>
  <si>
    <t>Cbx1</t>
  </si>
  <si>
    <t>Serf2;Serf1</t>
  </si>
  <si>
    <t>Ppp4c</t>
  </si>
  <si>
    <t>G6pdx</t>
  </si>
  <si>
    <t>Yy1</t>
  </si>
  <si>
    <t>Creb1</t>
  </si>
  <si>
    <t>Nsun2</t>
  </si>
  <si>
    <t>Stt3b</t>
  </si>
  <si>
    <t>Alkbh5</t>
  </si>
  <si>
    <t>Gpsm3</t>
  </si>
  <si>
    <t>Esyt1</t>
  </si>
  <si>
    <t>Ermp1</t>
  </si>
  <si>
    <t>Svip</t>
  </si>
  <si>
    <t>Ubash3a</t>
  </si>
  <si>
    <t>Ddx17</t>
  </si>
  <si>
    <t>Srrm1</t>
  </si>
  <si>
    <t>Grb2</t>
  </si>
  <si>
    <t>Khdrbs1</t>
  </si>
  <si>
    <t>Fbn1</t>
  </si>
  <si>
    <t>Gdi2</t>
  </si>
  <si>
    <t>Snrnp70</t>
  </si>
  <si>
    <t>Git1</t>
  </si>
  <si>
    <t>Larp4b</t>
  </si>
  <si>
    <t>FAM120A</t>
  </si>
  <si>
    <t>Pdcd11</t>
  </si>
  <si>
    <t>Smarcc2</t>
  </si>
  <si>
    <t>Tra2a</t>
  </si>
  <si>
    <t>Ppp1r9b</t>
  </si>
  <si>
    <t>Tacc1</t>
  </si>
  <si>
    <t>Wdr43</t>
  </si>
  <si>
    <t>Rpl10;Rpl10l</t>
  </si>
  <si>
    <t>Luc7l2</t>
  </si>
  <si>
    <t>Ccdc93</t>
  </si>
  <si>
    <t>Pgm2</t>
  </si>
  <si>
    <t>Dgkz</t>
  </si>
  <si>
    <t>Actr5</t>
  </si>
  <si>
    <t>Epn1</t>
  </si>
  <si>
    <t>Vac14</t>
  </si>
  <si>
    <t>Tufm</t>
  </si>
  <si>
    <t>Krr1</t>
  </si>
  <si>
    <t>Coa6</t>
  </si>
  <si>
    <t>Ganab</t>
  </si>
  <si>
    <t>Cstf2</t>
  </si>
  <si>
    <t>Unk</t>
  </si>
  <si>
    <t>Rpl24</t>
  </si>
  <si>
    <t>Cnpy4</t>
  </si>
  <si>
    <t>Lrch3</t>
  </si>
  <si>
    <t>Map1s</t>
  </si>
  <si>
    <t>Iws1</t>
  </si>
  <si>
    <t>Epc1</t>
  </si>
  <si>
    <t>Immt</t>
  </si>
  <si>
    <t>Nemf</t>
  </si>
  <si>
    <t>Txnl1</t>
  </si>
  <si>
    <t>Ogt</t>
  </si>
  <si>
    <t>Ints4</t>
  </si>
  <si>
    <t>Cc2d1a</t>
  </si>
  <si>
    <t>Colgalt1</t>
  </si>
  <si>
    <t>Mepce</t>
  </si>
  <si>
    <t>Appl1</t>
  </si>
  <si>
    <t>Pdlim2</t>
  </si>
  <si>
    <t>Cd177</t>
  </si>
  <si>
    <t>Tbc1d13</t>
  </si>
  <si>
    <t>Tmx1</t>
  </si>
  <si>
    <t>Hdlbp</t>
  </si>
  <si>
    <t>Isoc1</t>
  </si>
  <si>
    <t>Ddx1</t>
  </si>
  <si>
    <t>Nsmce2</t>
  </si>
  <si>
    <t>Gorasp1</t>
  </si>
  <si>
    <t>Ptgr1</t>
  </si>
  <si>
    <t>Tardbp</t>
  </si>
  <si>
    <t>Wbp11</t>
  </si>
  <si>
    <t>Hnrnpab</t>
  </si>
  <si>
    <t>Stk26</t>
  </si>
  <si>
    <t>Hadhb</t>
  </si>
  <si>
    <t>Adar</t>
  </si>
  <si>
    <t>Sytl1</t>
  </si>
  <si>
    <t>Sf3b1</t>
  </si>
  <si>
    <t>Lamtor1</t>
  </si>
  <si>
    <t>Pgls</t>
  </si>
  <si>
    <t>Cotl1</t>
  </si>
  <si>
    <t>Lrrc40</t>
  </si>
  <si>
    <t>Ranbp3</t>
  </si>
  <si>
    <t>Hnrnpa0</t>
  </si>
  <si>
    <t>Cenpv</t>
  </si>
  <si>
    <t>Glipr2</t>
  </si>
  <si>
    <t>Ptms</t>
  </si>
  <si>
    <t>Kti12</t>
  </si>
  <si>
    <t>Dlst</t>
  </si>
  <si>
    <t>Atp5d</t>
  </si>
  <si>
    <t>Chmp5</t>
  </si>
  <si>
    <t>Mcemp1</t>
  </si>
  <si>
    <t>Ftsj3</t>
  </si>
  <si>
    <t>Pdcl</t>
  </si>
  <si>
    <t>Gmfg</t>
  </si>
  <si>
    <t>Brd4</t>
  </si>
  <si>
    <t>Pi16</t>
  </si>
  <si>
    <t>Eny2</t>
  </si>
  <si>
    <t>Adrm1</t>
  </si>
  <si>
    <t>Fmnl1</t>
  </si>
  <si>
    <t>Arpc3</t>
  </si>
  <si>
    <t>Myo9b</t>
  </si>
  <si>
    <t>H2afy</t>
  </si>
  <si>
    <t>Morf4l2</t>
  </si>
  <si>
    <t>Farsb</t>
  </si>
  <si>
    <t>Palm</t>
  </si>
  <si>
    <t>Hnrnpdl</t>
  </si>
  <si>
    <t>Bag6</t>
  </si>
  <si>
    <t>Strap</t>
  </si>
  <si>
    <t>Mbd2</t>
  </si>
  <si>
    <t>Suclg2</t>
  </si>
  <si>
    <t>Whsc1/Mmset</t>
  </si>
  <si>
    <t>173 arsenic-modulated proteins in APL
(Gene names)</t>
  </si>
  <si>
    <t>2.01</t>
  </si>
  <si>
    <t>2.81</t>
  </si>
  <si>
    <t>1.85</t>
  </si>
  <si>
    <t>1.48</t>
  </si>
  <si>
    <t>1.69</t>
  </si>
  <si>
    <t>2.23</t>
  </si>
  <si>
    <t>1.64</t>
  </si>
  <si>
    <t>1.15</t>
  </si>
  <si>
    <t>2.68</t>
  </si>
  <si>
    <t>1.08</t>
  </si>
  <si>
    <t>1.93</t>
  </si>
  <si>
    <t>0.98</t>
  </si>
  <si>
    <t>1.47</t>
  </si>
  <si>
    <t>0.94</t>
  </si>
  <si>
    <t>1.46</t>
  </si>
  <si>
    <t>0.92</t>
  </si>
  <si>
    <t>1.89</t>
  </si>
  <si>
    <t>0.83</t>
  </si>
  <si>
    <t>0.73</t>
  </si>
  <si>
    <t>1.72</t>
  </si>
  <si>
    <t>0.65</t>
  </si>
  <si>
    <t>0.5</t>
  </si>
  <si>
    <t>1.97</t>
  </si>
  <si>
    <t>0.49</t>
  </si>
  <si>
    <t>0.43</t>
  </si>
  <si>
    <t>2.42</t>
  </si>
  <si>
    <t>0.39</t>
  </si>
  <si>
    <t>1.92</t>
  </si>
  <si>
    <t>0.35</t>
  </si>
  <si>
    <t>1.43</t>
  </si>
  <si>
    <t>0.32</t>
  </si>
  <si>
    <t>1.53</t>
  </si>
  <si>
    <t>-0.26</t>
  </si>
  <si>
    <t>1.83</t>
  </si>
  <si>
    <t>-0.47</t>
  </si>
  <si>
    <t>1.58</t>
  </si>
  <si>
    <t>-0.53</t>
  </si>
  <si>
    <t>-0.57</t>
  </si>
  <si>
    <t>1.37</t>
  </si>
  <si>
    <t>-0.58</t>
  </si>
  <si>
    <t>2.78</t>
  </si>
  <si>
    <t>-0.59</t>
  </si>
  <si>
    <t>1.31</t>
  </si>
  <si>
    <t>-0.66</t>
  </si>
  <si>
    <t>1.65</t>
  </si>
  <si>
    <t>1.52</t>
  </si>
  <si>
    <t>-0.67</t>
  </si>
  <si>
    <t>2.07</t>
  </si>
  <si>
    <t>-0.69</t>
  </si>
  <si>
    <t>1.34</t>
  </si>
  <si>
    <t>-0.72</t>
  </si>
  <si>
    <t>-0.77</t>
  </si>
  <si>
    <t>1.77</t>
  </si>
  <si>
    <t>-0.91</t>
  </si>
  <si>
    <t>1.49</t>
  </si>
  <si>
    <t>-1.12</t>
  </si>
  <si>
    <t>-1.54</t>
  </si>
  <si>
    <t>2.06</t>
  </si>
  <si>
    <t>-1.74</t>
  </si>
  <si>
    <t>2.56</t>
  </si>
  <si>
    <t>-1.83</t>
  </si>
  <si>
    <t>-1.93</t>
  </si>
  <si>
    <t>1.29</t>
  </si>
  <si>
    <t>1.05</t>
  </si>
  <si>
    <t>2.14</t>
  </si>
  <si>
    <t>1.35</t>
  </si>
  <si>
    <t>2.73</t>
  </si>
  <si>
    <t>1.78</t>
  </si>
  <si>
    <t>0.64</t>
  </si>
  <si>
    <t>3.75</t>
  </si>
  <si>
    <t>0.63</t>
  </si>
  <si>
    <t>0.62</t>
  </si>
  <si>
    <t>0.55</t>
  </si>
  <si>
    <t>0.53</t>
  </si>
  <si>
    <t>1.88</t>
  </si>
  <si>
    <t>0.47</t>
  </si>
  <si>
    <t>0.45</t>
  </si>
  <si>
    <t>1.81</t>
  </si>
  <si>
    <t>0.4</t>
  </si>
  <si>
    <t>2.12</t>
  </si>
  <si>
    <t>-0.46</t>
  </si>
  <si>
    <t>1.55</t>
  </si>
  <si>
    <t>-0.64</t>
  </si>
  <si>
    <t>-0.68</t>
  </si>
  <si>
    <t>1.39</t>
  </si>
  <si>
    <t>-0.83</t>
  </si>
  <si>
    <t>-1.14</t>
  </si>
  <si>
    <t>2.22</t>
  </si>
  <si>
    <t>-2.44</t>
  </si>
  <si>
    <t>2.51</t>
  </si>
  <si>
    <t>1.99</t>
  </si>
  <si>
    <t>2.17</t>
  </si>
  <si>
    <t>2.11</t>
  </si>
  <si>
    <t>1.61</t>
  </si>
  <si>
    <t>1.18</t>
  </si>
  <si>
    <t>3.08</t>
  </si>
  <si>
    <t>1.63</t>
  </si>
  <si>
    <t>1.07</t>
  </si>
  <si>
    <t>2.04</t>
  </si>
  <si>
    <t>1.01</t>
  </si>
  <si>
    <t>1.33</t>
  </si>
  <si>
    <t>0.96</t>
  </si>
  <si>
    <t>2.94</t>
  </si>
  <si>
    <t>1.74</t>
  </si>
  <si>
    <t>2.39</t>
  </si>
  <si>
    <t>0.84</t>
  </si>
  <si>
    <t>0.79</t>
  </si>
  <si>
    <t>0.71</t>
  </si>
  <si>
    <t>0.67</t>
  </si>
  <si>
    <t>2.24</t>
  </si>
  <si>
    <t>1.71</t>
  </si>
  <si>
    <t>1.44</t>
  </si>
  <si>
    <t>1.62</t>
  </si>
  <si>
    <t>1.76</t>
  </si>
  <si>
    <t>0.38</t>
  </si>
  <si>
    <t>-0.61</t>
  </si>
  <si>
    <t>1.5</t>
  </si>
  <si>
    <t>-1.82</t>
  </si>
  <si>
    <t>-1.89</t>
  </si>
  <si>
    <t>1.57</t>
  </si>
  <si>
    <t>-2.18</t>
  </si>
  <si>
    <t>2.85</t>
  </si>
  <si>
    <t>-2.78</t>
  </si>
  <si>
    <t>2.91</t>
  </si>
  <si>
    <t>-2.95</t>
  </si>
  <si>
    <t>2.86</t>
  </si>
  <si>
    <t>-3.25</t>
  </si>
  <si>
    <t>-3.54</t>
  </si>
  <si>
    <t>4.17</t>
  </si>
  <si>
    <t>-6.91</t>
  </si>
  <si>
    <t>1.80</t>
  </si>
  <si>
    <t>2.10</t>
  </si>
  <si>
    <t>2.80</t>
  </si>
  <si>
    <t>1.30</t>
  </si>
  <si>
    <t>1.70</t>
  </si>
  <si>
    <t>1.60</t>
  </si>
  <si>
    <t>-0.50</t>
  </si>
  <si>
    <t>-1.20</t>
  </si>
  <si>
    <t>-1.40</t>
  </si>
  <si>
    <t>1.10</t>
  </si>
  <si>
    <t>0.40</t>
  </si>
  <si>
    <t>Total APL proteomics</t>
  </si>
  <si>
    <t>APL SUMO proteomics</t>
  </si>
  <si>
    <r>
      <t xml:space="preserve">
Fold change
1h-arsenic-His</t>
    </r>
    <r>
      <rPr>
        <b/>
        <vertAlign val="subscript"/>
        <sz val="11"/>
        <rFont val="Arial"/>
        <family val="2"/>
      </rPr>
      <t>10</t>
    </r>
    <r>
      <rPr>
        <b/>
        <sz val="11"/>
        <rFont val="Arial"/>
        <family val="2"/>
      </rPr>
      <t xml:space="preserve">-S2 APL
</t>
    </r>
    <r>
      <rPr>
        <b/>
        <i/>
        <sz val="11"/>
        <rFont val="Arial"/>
        <family val="2"/>
      </rPr>
      <t>versus</t>
    </r>
    <r>
      <rPr>
        <b/>
        <sz val="11"/>
        <rFont val="Arial"/>
        <family val="2"/>
      </rPr>
      <t xml:space="preserve">
untreated His</t>
    </r>
    <r>
      <rPr>
        <b/>
        <vertAlign val="subscript"/>
        <sz val="11"/>
        <rFont val="Arial"/>
        <family val="2"/>
      </rPr>
      <t>10</t>
    </r>
    <r>
      <rPr>
        <b/>
        <sz val="11"/>
        <rFont val="Arial"/>
        <family val="2"/>
      </rPr>
      <t xml:space="preserve">-S2 APL
 (Log2) </t>
    </r>
  </si>
  <si>
    <r>
      <t xml:space="preserve">
Fold change
3h-arsenic-His</t>
    </r>
    <r>
      <rPr>
        <b/>
        <vertAlign val="subscript"/>
        <sz val="11"/>
        <rFont val="Arial"/>
        <family val="2"/>
      </rPr>
      <t>10</t>
    </r>
    <r>
      <rPr>
        <b/>
        <sz val="11"/>
        <rFont val="Arial"/>
        <family val="2"/>
      </rPr>
      <t xml:space="preserve">-S2 APL
</t>
    </r>
    <r>
      <rPr>
        <b/>
        <i/>
        <sz val="11"/>
        <rFont val="Arial"/>
        <family val="2"/>
      </rPr>
      <t>versus</t>
    </r>
    <r>
      <rPr>
        <b/>
        <sz val="11"/>
        <rFont val="Arial"/>
        <family val="2"/>
      </rPr>
      <t xml:space="preserve">
untreated His</t>
    </r>
    <r>
      <rPr>
        <b/>
        <vertAlign val="subscript"/>
        <sz val="11"/>
        <rFont val="Arial"/>
        <family val="2"/>
      </rPr>
      <t>10</t>
    </r>
    <r>
      <rPr>
        <b/>
        <sz val="11"/>
        <rFont val="Arial"/>
        <family val="2"/>
      </rPr>
      <t xml:space="preserve">-S2 APL
 (Log2) </t>
    </r>
  </si>
  <si>
    <r>
      <t xml:space="preserve">
Fold change
6h-arsenic-His</t>
    </r>
    <r>
      <rPr>
        <b/>
        <vertAlign val="subscript"/>
        <sz val="11"/>
        <rFont val="Arial"/>
        <family val="2"/>
      </rPr>
      <t>10</t>
    </r>
    <r>
      <rPr>
        <b/>
        <sz val="11"/>
        <rFont val="Arial"/>
        <family val="2"/>
      </rPr>
      <t xml:space="preserve">-S2 APL
</t>
    </r>
    <r>
      <rPr>
        <b/>
        <i/>
        <sz val="11"/>
        <rFont val="Arial"/>
        <family val="2"/>
      </rPr>
      <t>versus</t>
    </r>
    <r>
      <rPr>
        <b/>
        <sz val="11"/>
        <rFont val="Arial"/>
        <family val="2"/>
      </rPr>
      <t xml:space="preserve">
untreated His</t>
    </r>
    <r>
      <rPr>
        <b/>
        <vertAlign val="subscript"/>
        <sz val="11"/>
        <rFont val="Arial"/>
        <family val="2"/>
      </rPr>
      <t>10</t>
    </r>
    <r>
      <rPr>
        <b/>
        <sz val="11"/>
        <rFont val="Arial"/>
        <family val="2"/>
      </rPr>
      <t>-S2 APL
 (Log2)</t>
    </r>
  </si>
  <si>
    <t>88-arsenic-modulated 
SUMO targets in APL
(Gene name)</t>
  </si>
  <si>
    <t>Cohort 1: 38 arsenic-modulated S2 targets in APL mice</t>
  </si>
  <si>
    <t>Cohort 2: 22 arsenic-modulated S2 targets in APL mice</t>
  </si>
  <si>
    <t>Cohort 3: 34 arsenic-modulated S2 targets in APL mice</t>
  </si>
  <si>
    <t>Total of individual arsenic-modulated S2 targets in all APL cohorts: 88 proteins</t>
  </si>
  <si>
    <t>Supplementary Data 2</t>
  </si>
  <si>
    <r>
      <rPr>
        <b/>
        <sz val="11"/>
        <color theme="1"/>
        <rFont val="Arial"/>
        <family val="2"/>
      </rPr>
      <t>The 88 arsenic-modulated S2 targets among the specific His</t>
    </r>
    <r>
      <rPr>
        <b/>
        <vertAlign val="subscript"/>
        <sz val="11"/>
        <color theme="1"/>
        <rFont val="Arial"/>
        <family val="2"/>
      </rPr>
      <t>10</t>
    </r>
    <r>
      <rPr>
        <b/>
        <sz val="11"/>
        <color theme="1"/>
        <rFont val="Arial"/>
        <family val="2"/>
      </rPr>
      <t xml:space="preserve">-S2 targets within all cohorts (from Supplementary Data1) are compared to the 173 proteins for which the total amount changed with arsenic, selected from the total APL proteomics analysis. are also described. </t>
    </r>
    <r>
      <rPr>
        <sz val="11"/>
        <color theme="1"/>
        <rFont val="Arial"/>
        <family val="2"/>
      </rPr>
      <t>Sumoylation Fold Change (log2 FC) and standard T-Test (log10) upon arsenic. Red, increased; Black "de novo"; Green, decreased. Proteins identified in two cohorts are highlighted in pink.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</si>
</sst>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b/>
      <sz val="11"/>
      <color theme="1"/>
      <name val="Arial"/>
      <family val="2"/>
    </font>
    <font>
      <b/>
      <sz val="11"/>
      <color theme="1"/>
      <name val="Calibri"/>
      <family val="2"/>
      <scheme val="minor"/>
    </font>
    <font>
      <sz val="11"/>
      <color theme="1"/>
      <name val="Arial"/>
      <family val="2"/>
    </font>
    <font>
      <sz val="11"/>
      <color theme="1"/>
      <name val="Calibri"/>
      <family val="2"/>
      <scheme val="minor"/>
    </font>
    <font>
      <sz val="11"/>
      <color rgb="FFFF0000"/>
      <name val="Calibri"/>
      <family val="2"/>
      <scheme val="minor"/>
    </font>
    <font>
      <b/>
      <sz val="11"/>
      <name val="Arial"/>
      <family val="2"/>
    </font>
    <font>
      <b/>
      <vertAlign val="subscript"/>
      <sz val="11"/>
      <name val="Arial"/>
      <family val="2"/>
    </font>
    <font>
      <b/>
      <i/>
      <sz val="11"/>
      <name val="Arial"/>
      <family val="2"/>
    </font>
    <font>
      <b/>
      <sz val="11"/>
      <color rgb="FFFF0000"/>
      <name val="Arial"/>
      <family val="2"/>
    </font>
    <font>
      <sz val="11"/>
      <color rgb="FFFF0000"/>
      <name val="Arial"/>
      <family val="2"/>
    </font>
    <font>
      <b/>
      <sz val="11"/>
      <color rgb="FF149A37"/>
      <name val="Arial"/>
      <family val="2"/>
    </font>
    <font>
      <sz val="11"/>
      <color rgb="FF149A37"/>
      <name val="Arial"/>
      <family val="2"/>
    </font>
    <font>
      <b/>
      <vertAlign val="subscript"/>
      <sz val="11"/>
      <color theme="1"/>
      <name val="Arial"/>
      <family val="2"/>
    </font>
  </fonts>
  <fills count="3">
    <fill>
      <patternFill patternType="none"/>
    </fill>
    <fill>
      <patternFill patternType="gray125"/>
    </fill>
    <fill>
      <patternFill patternType="solid">
        <fgColor theme="5"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30">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48">
    <xf numFmtId="0" fontId="0" fillId="0" borderId="0" xfId="0"/>
    <xf numFmtId="0" fontId="4" fillId="0" borderId="0" xfId="0" applyFont="1" applyFill="1"/>
    <xf numFmtId="0" fontId="5" fillId="0" borderId="0" xfId="0" applyFont="1"/>
    <xf numFmtId="0" fontId="5" fillId="0" borderId="0" xfId="0" applyFont="1" applyFill="1"/>
    <xf numFmtId="0" fontId="4" fillId="0" borderId="0" xfId="0" applyFont="1" applyFill="1" applyBorder="1"/>
    <xf numFmtId="0" fontId="4" fillId="0" borderId="0" xfId="0" applyFont="1" applyBorder="1"/>
    <xf numFmtId="0" fontId="6" fillId="0" borderId="0" xfId="0" applyFont="1" applyFill="1" applyAlignment="1">
      <alignment vertical="center" wrapText="1"/>
    </xf>
    <xf numFmtId="0" fontId="7" fillId="0" borderId="0" xfId="0" applyFont="1"/>
    <xf numFmtId="0" fontId="8" fillId="0" borderId="0" xfId="0" applyFont="1" applyFill="1"/>
    <xf numFmtId="0" fontId="7" fillId="0" borderId="0" xfId="0" applyFont="1" applyFill="1"/>
    <xf numFmtId="0" fontId="6" fillId="0" borderId="0" xfId="0" applyFont="1" applyFill="1" applyAlignment="1">
      <alignment vertical="center"/>
    </xf>
    <xf numFmtId="0" fontId="4" fillId="0" borderId="1" xfId="0" applyFont="1" applyFill="1" applyBorder="1" applyAlignment="1">
      <alignment horizontal="center" vertical="center"/>
    </xf>
    <xf numFmtId="0" fontId="7" fillId="0" borderId="0" xfId="0" applyFont="1" applyAlignment="1">
      <alignment vertical="center"/>
    </xf>
    <xf numFmtId="0" fontId="4" fillId="0" borderId="0" xfId="0" applyFont="1" applyFill="1" applyBorder="1" applyAlignment="1">
      <alignment horizontal="center" vertical="center"/>
    </xf>
    <xf numFmtId="0" fontId="4" fillId="0" borderId="3" xfId="0" applyFont="1" applyBorder="1" applyAlignment="1">
      <alignment vertical="center"/>
    </xf>
    <xf numFmtId="0" fontId="4" fillId="0" borderId="0" xfId="0" applyFont="1" applyAlignment="1">
      <alignment vertical="center"/>
    </xf>
    <xf numFmtId="0" fontId="4" fillId="0" borderId="3" xfId="0" applyFont="1" applyFill="1" applyBorder="1" applyAlignment="1">
      <alignment horizontal="left" vertical="center"/>
    </xf>
    <xf numFmtId="0" fontId="9" fillId="0" borderId="1" xfId="1" applyFont="1" applyFill="1" applyBorder="1" applyAlignment="1">
      <alignment horizontal="center" vertical="center" wrapText="1"/>
    </xf>
    <xf numFmtId="0" fontId="9" fillId="0" borderId="0" xfId="1" applyFont="1" applyFill="1" applyBorder="1" applyAlignment="1">
      <alignment horizontal="center" vertical="center" wrapText="1"/>
    </xf>
    <xf numFmtId="0" fontId="9" fillId="0" borderId="1" xfId="1" applyFont="1" applyFill="1" applyBorder="1" applyAlignment="1">
      <alignment horizontal="center" vertical="center"/>
    </xf>
    <xf numFmtId="49" fontId="9" fillId="0" borderId="6" xfId="0" quotePrefix="1"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9" fillId="0" borderId="4" xfId="1" applyFont="1" applyFill="1" applyBorder="1" applyAlignment="1">
      <alignment horizontal="center" vertical="center"/>
    </xf>
    <xf numFmtId="49" fontId="9" fillId="0" borderId="4" xfId="0" quotePrefix="1" applyNumberFormat="1" applyFont="1" applyFill="1" applyBorder="1" applyAlignment="1">
      <alignment horizontal="center" vertical="center" wrapText="1"/>
    </xf>
    <xf numFmtId="0" fontId="6" fillId="0" borderId="5" xfId="0" applyFont="1" applyFill="1" applyBorder="1" applyAlignment="1">
      <alignment vertical="center"/>
    </xf>
    <xf numFmtId="0" fontId="12" fillId="0" borderId="1" xfId="0" applyFont="1" applyFill="1" applyBorder="1" applyAlignment="1">
      <alignment vertical="center"/>
    </xf>
    <xf numFmtId="2" fontId="6" fillId="0" borderId="2" xfId="0" applyNumberFormat="1" applyFont="1" applyFill="1" applyBorder="1" applyAlignment="1">
      <alignment horizontal="center"/>
    </xf>
    <xf numFmtId="2" fontId="6" fillId="0" borderId="1" xfId="0" applyNumberFormat="1" applyFont="1" applyFill="1" applyBorder="1" applyAlignment="1">
      <alignment horizontal="center"/>
    </xf>
    <xf numFmtId="0" fontId="6" fillId="0" borderId="0" xfId="0" applyFont="1"/>
    <xf numFmtId="0" fontId="4" fillId="2" borderId="1" xfId="0" applyFont="1" applyFill="1" applyBorder="1" applyAlignment="1">
      <alignment vertical="center"/>
    </xf>
    <xf numFmtId="0" fontId="4" fillId="0" borderId="4" xfId="0" applyFont="1" applyFill="1" applyBorder="1" applyAlignment="1">
      <alignment vertical="center"/>
    </xf>
    <xf numFmtId="0" fontId="6" fillId="0" borderId="0" xfId="0" applyFont="1" applyFill="1" applyBorder="1"/>
    <xf numFmtId="0" fontId="12" fillId="0" borderId="5" xfId="0" applyFont="1" applyFill="1" applyBorder="1" applyAlignment="1">
      <alignment vertical="center"/>
    </xf>
    <xf numFmtId="0" fontId="13" fillId="0" borderId="5" xfId="0" applyFont="1" applyFill="1" applyBorder="1" applyAlignment="1">
      <alignment vertical="center"/>
    </xf>
    <xf numFmtId="0" fontId="4" fillId="0" borderId="1" xfId="0" applyFont="1" applyFill="1" applyBorder="1" applyAlignment="1">
      <alignment vertical="center"/>
    </xf>
    <xf numFmtId="0" fontId="15" fillId="0" borderId="5" xfId="0" applyFont="1" applyFill="1" applyBorder="1" applyAlignment="1">
      <alignment vertical="center"/>
    </xf>
    <xf numFmtId="0" fontId="12" fillId="2" borderId="1" xfId="0" applyFont="1" applyFill="1" applyBorder="1" applyAlignment="1">
      <alignment vertical="center"/>
    </xf>
    <xf numFmtId="0" fontId="14" fillId="0" borderId="1" xfId="0" applyFont="1" applyFill="1" applyBorder="1" applyAlignment="1">
      <alignment vertical="center"/>
    </xf>
    <xf numFmtId="49" fontId="6" fillId="0" borderId="1" xfId="0" applyNumberFormat="1" applyFont="1" applyFill="1" applyBorder="1" applyAlignment="1">
      <alignment horizontal="center"/>
    </xf>
    <xf numFmtId="0" fontId="6" fillId="0" borderId="0" xfId="0" applyFont="1" applyFill="1"/>
    <xf numFmtId="0" fontId="6" fillId="0" borderId="0" xfId="0" applyFont="1" applyBorder="1"/>
    <xf numFmtId="0" fontId="6" fillId="0" borderId="1" xfId="0" applyFont="1" applyBorder="1"/>
    <xf numFmtId="0" fontId="6" fillId="0" borderId="1" xfId="0" applyFont="1" applyFill="1" applyBorder="1"/>
    <xf numFmtId="0" fontId="7" fillId="0" borderId="0" xfId="0" applyFont="1" applyAlignment="1">
      <alignment horizontal="center"/>
    </xf>
    <xf numFmtId="0" fontId="6" fillId="0" borderId="0" xfId="0" applyFont="1" applyFill="1" applyAlignment="1">
      <alignment horizontal="left" vertical="center" wrapText="1"/>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 xfId="0" applyFont="1" applyFill="1" applyBorder="1" applyAlignment="1">
      <alignment horizontal="center" vertical="center"/>
    </xf>
  </cellXfs>
  <cellStyles count="230">
    <cellStyle name="Lien hypertexte" xfId="2" builtinId="8" hidden="1"/>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xfId="92" builtinId="8" hidden="1"/>
    <cellStyle name="Lien hypertexte" xfId="94" builtinId="8" hidden="1"/>
    <cellStyle name="Lien hypertexte" xfId="96" builtinId="8" hidden="1"/>
    <cellStyle name="Lien hypertexte" xfId="98" builtinId="8" hidden="1"/>
    <cellStyle name="Lien hypertexte" xfId="100" builtinId="8" hidden="1"/>
    <cellStyle name="Lien hypertexte" xfId="102" builtinId="8" hidden="1"/>
    <cellStyle name="Lien hypertexte" xfId="104" builtinId="8" hidden="1"/>
    <cellStyle name="Lien hypertexte" xfId="106" builtinId="8" hidden="1"/>
    <cellStyle name="Lien hypertexte" xfId="108" builtinId="8" hidden="1"/>
    <cellStyle name="Lien hypertexte" xfId="110" builtinId="8" hidden="1"/>
    <cellStyle name="Lien hypertexte" xfId="112" builtinId="8" hidden="1"/>
    <cellStyle name="Lien hypertexte" xfId="114" builtinId="8" hidden="1"/>
    <cellStyle name="Lien hypertexte" xfId="116" builtinId="8" hidden="1"/>
    <cellStyle name="Lien hypertexte" xfId="118" builtinId="8" hidden="1"/>
    <cellStyle name="Lien hypertexte" xfId="120" builtinId="8" hidden="1"/>
    <cellStyle name="Lien hypertexte" xfId="122" builtinId="8" hidden="1"/>
    <cellStyle name="Lien hypertexte" xfId="124" builtinId="8" hidden="1"/>
    <cellStyle name="Lien hypertexte" xfId="126" builtinId="8" hidden="1"/>
    <cellStyle name="Lien hypertexte" xfId="128" builtinId="8" hidden="1"/>
    <cellStyle name="Lien hypertexte" xfId="130" builtinId="8" hidden="1"/>
    <cellStyle name="Lien hypertexte" xfId="132" builtinId="8" hidden="1"/>
    <cellStyle name="Lien hypertexte" xfId="134" builtinId="8" hidden="1"/>
    <cellStyle name="Lien hypertexte" xfId="136" builtinId="8" hidden="1"/>
    <cellStyle name="Lien hypertexte" xfId="138" builtinId="8" hidden="1"/>
    <cellStyle name="Lien hypertexte" xfId="140" builtinId="8" hidden="1"/>
    <cellStyle name="Lien hypertexte" xfId="142" builtinId="8" hidden="1"/>
    <cellStyle name="Lien hypertexte" xfId="144" builtinId="8" hidden="1"/>
    <cellStyle name="Lien hypertexte" xfId="146" builtinId="8" hidden="1"/>
    <cellStyle name="Lien hypertexte" xfId="148" builtinId="8" hidden="1"/>
    <cellStyle name="Lien hypertexte" xfId="150" builtinId="8" hidden="1"/>
    <cellStyle name="Lien hypertexte" xfId="152" builtinId="8" hidden="1"/>
    <cellStyle name="Lien hypertexte" xfId="154" builtinId="8" hidden="1"/>
    <cellStyle name="Lien hypertexte" xfId="156" builtinId="8" hidden="1"/>
    <cellStyle name="Lien hypertexte" xfId="158" builtinId="8" hidden="1"/>
    <cellStyle name="Lien hypertexte" xfId="160" builtinId="8" hidden="1"/>
    <cellStyle name="Lien hypertexte" xfId="162" builtinId="8" hidden="1"/>
    <cellStyle name="Lien hypertexte" xfId="164" builtinId="8" hidden="1"/>
    <cellStyle name="Lien hypertexte" xfId="166" builtinId="8" hidden="1"/>
    <cellStyle name="Lien hypertexte" xfId="168" builtinId="8" hidden="1"/>
    <cellStyle name="Lien hypertexte" xfId="170" builtinId="8" hidden="1"/>
    <cellStyle name="Lien hypertexte" xfId="172" builtinId="8" hidden="1"/>
    <cellStyle name="Lien hypertexte" xfId="174" builtinId="8" hidden="1"/>
    <cellStyle name="Lien hypertexte" xfId="176" builtinId="8" hidden="1"/>
    <cellStyle name="Lien hypertexte" xfId="178" builtinId="8" hidden="1"/>
    <cellStyle name="Lien hypertexte" xfId="180" builtinId="8" hidden="1"/>
    <cellStyle name="Lien hypertexte" xfId="182" builtinId="8" hidden="1"/>
    <cellStyle name="Lien hypertexte" xfId="184" builtinId="8" hidden="1"/>
    <cellStyle name="Lien hypertexte" xfId="186" builtinId="8" hidden="1"/>
    <cellStyle name="Lien hypertexte" xfId="188" builtinId="8" hidden="1"/>
    <cellStyle name="Lien hypertexte" xfId="190" builtinId="8" hidden="1"/>
    <cellStyle name="Lien hypertexte" xfId="192" builtinId="8" hidden="1"/>
    <cellStyle name="Lien hypertexte" xfId="194" builtinId="8" hidden="1"/>
    <cellStyle name="Lien hypertexte" xfId="196" builtinId="8" hidden="1"/>
    <cellStyle name="Lien hypertexte" xfId="198" builtinId="8" hidden="1"/>
    <cellStyle name="Lien hypertexte" xfId="200" builtinId="8" hidden="1"/>
    <cellStyle name="Lien hypertexte" xfId="202" builtinId="8" hidden="1"/>
    <cellStyle name="Lien hypertexte" xfId="204" builtinId="8" hidden="1"/>
    <cellStyle name="Lien hypertexte" xfId="206" builtinId="8" hidden="1"/>
    <cellStyle name="Lien hypertexte" xfId="208" builtinId="8" hidden="1"/>
    <cellStyle name="Lien hypertexte" xfId="210" builtinId="8" hidden="1"/>
    <cellStyle name="Lien hypertexte" xfId="212" builtinId="8" hidden="1"/>
    <cellStyle name="Lien hypertexte" xfId="214" builtinId="8" hidden="1"/>
    <cellStyle name="Lien hypertexte" xfId="216" builtinId="8" hidden="1"/>
    <cellStyle name="Lien hypertexte" xfId="218" builtinId="8" hidden="1"/>
    <cellStyle name="Lien hypertexte" xfId="220" builtinId="8" hidden="1"/>
    <cellStyle name="Lien hypertexte" xfId="222" builtinId="8" hidden="1"/>
    <cellStyle name="Lien hypertexte" xfId="224" builtinId="8" hidden="1"/>
    <cellStyle name="Lien hypertexte" xfId="226" builtinId="8" hidden="1"/>
    <cellStyle name="Lien hypertexte" xfId="228" builtinId="8" hidden="1"/>
    <cellStyle name="Lien hypertexte visité" xfId="3" builtinId="9"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Lien hypertexte visité" xfId="93" builtinId="9" hidden="1"/>
    <cellStyle name="Lien hypertexte visité" xfId="95" builtinId="9" hidden="1"/>
    <cellStyle name="Lien hypertexte visité" xfId="97" builtinId="9" hidden="1"/>
    <cellStyle name="Lien hypertexte visité" xfId="99" builtinId="9" hidden="1"/>
    <cellStyle name="Lien hypertexte visité" xfId="101" builtinId="9" hidden="1"/>
    <cellStyle name="Lien hypertexte visité" xfId="103" builtinId="9" hidden="1"/>
    <cellStyle name="Lien hypertexte visité" xfId="105" builtinId="9" hidden="1"/>
    <cellStyle name="Lien hypertexte visité" xfId="107" builtinId="9" hidden="1"/>
    <cellStyle name="Lien hypertexte visité" xfId="109" builtinId="9" hidden="1"/>
    <cellStyle name="Lien hypertexte visité" xfId="111" builtinId="9" hidden="1"/>
    <cellStyle name="Lien hypertexte visité" xfId="113" builtinId="9" hidden="1"/>
    <cellStyle name="Lien hypertexte visité" xfId="115" builtinId="9" hidden="1"/>
    <cellStyle name="Lien hypertexte visité" xfId="117" builtinId="9" hidden="1"/>
    <cellStyle name="Lien hypertexte visité" xfId="119" builtinId="9" hidden="1"/>
    <cellStyle name="Lien hypertexte visité" xfId="121" builtinId="9" hidden="1"/>
    <cellStyle name="Lien hypertexte visité" xfId="123" builtinId="9" hidden="1"/>
    <cellStyle name="Lien hypertexte visité" xfId="125" builtinId="9" hidden="1"/>
    <cellStyle name="Lien hypertexte visité" xfId="127" builtinId="9" hidden="1"/>
    <cellStyle name="Lien hypertexte visité" xfId="129" builtinId="9" hidden="1"/>
    <cellStyle name="Lien hypertexte visité" xfId="131" builtinId="9" hidden="1"/>
    <cellStyle name="Lien hypertexte visité" xfId="133" builtinId="9" hidden="1"/>
    <cellStyle name="Lien hypertexte visité" xfId="135" builtinId="9" hidden="1"/>
    <cellStyle name="Lien hypertexte visité" xfId="137" builtinId="9" hidden="1"/>
    <cellStyle name="Lien hypertexte visité" xfId="139" builtinId="9" hidden="1"/>
    <cellStyle name="Lien hypertexte visité" xfId="141" builtinId="9" hidden="1"/>
    <cellStyle name="Lien hypertexte visité" xfId="143" builtinId="9" hidden="1"/>
    <cellStyle name="Lien hypertexte visité" xfId="145" builtinId="9" hidden="1"/>
    <cellStyle name="Lien hypertexte visité" xfId="147" builtinId="9" hidden="1"/>
    <cellStyle name="Lien hypertexte visité" xfId="149" builtinId="9" hidden="1"/>
    <cellStyle name="Lien hypertexte visité" xfId="151" builtinId="9" hidden="1"/>
    <cellStyle name="Lien hypertexte visité" xfId="153" builtinId="9" hidden="1"/>
    <cellStyle name="Lien hypertexte visité" xfId="155" builtinId="9" hidden="1"/>
    <cellStyle name="Lien hypertexte visité" xfId="157" builtinId="9" hidden="1"/>
    <cellStyle name="Lien hypertexte visité" xfId="159" builtinId="9" hidden="1"/>
    <cellStyle name="Lien hypertexte visité" xfId="161" builtinId="9" hidden="1"/>
    <cellStyle name="Lien hypertexte visité" xfId="163" builtinId="9" hidden="1"/>
    <cellStyle name="Lien hypertexte visité" xfId="165" builtinId="9" hidden="1"/>
    <cellStyle name="Lien hypertexte visité" xfId="167" builtinId="9" hidden="1"/>
    <cellStyle name="Lien hypertexte visité" xfId="169" builtinId="9" hidden="1"/>
    <cellStyle name="Lien hypertexte visité" xfId="171" builtinId="9" hidden="1"/>
    <cellStyle name="Lien hypertexte visité" xfId="173" builtinId="9" hidden="1"/>
    <cellStyle name="Lien hypertexte visité" xfId="175" builtinId="9" hidden="1"/>
    <cellStyle name="Lien hypertexte visité" xfId="177" builtinId="9" hidden="1"/>
    <cellStyle name="Lien hypertexte visité" xfId="179" builtinId="9" hidden="1"/>
    <cellStyle name="Lien hypertexte visité" xfId="181" builtinId="9" hidden="1"/>
    <cellStyle name="Lien hypertexte visité" xfId="183" builtinId="9" hidden="1"/>
    <cellStyle name="Lien hypertexte visité" xfId="185" builtinId="9" hidden="1"/>
    <cellStyle name="Lien hypertexte visité" xfId="187" builtinId="9" hidden="1"/>
    <cellStyle name="Lien hypertexte visité" xfId="189" builtinId="9" hidden="1"/>
    <cellStyle name="Lien hypertexte visité" xfId="191" builtinId="9" hidden="1"/>
    <cellStyle name="Lien hypertexte visité" xfId="193" builtinId="9" hidden="1"/>
    <cellStyle name="Lien hypertexte visité" xfId="195" builtinId="9" hidden="1"/>
    <cellStyle name="Lien hypertexte visité" xfId="197" builtinId="9" hidden="1"/>
    <cellStyle name="Lien hypertexte visité" xfId="199" builtinId="9" hidden="1"/>
    <cellStyle name="Lien hypertexte visité" xfId="201" builtinId="9" hidden="1"/>
    <cellStyle name="Lien hypertexte visité" xfId="203" builtinId="9" hidden="1"/>
    <cellStyle name="Lien hypertexte visité" xfId="205" builtinId="9" hidden="1"/>
    <cellStyle name="Lien hypertexte visité" xfId="207" builtinId="9" hidden="1"/>
    <cellStyle name="Lien hypertexte visité" xfId="209" builtinId="9" hidden="1"/>
    <cellStyle name="Lien hypertexte visité" xfId="211" builtinId="9" hidden="1"/>
    <cellStyle name="Lien hypertexte visité" xfId="213" builtinId="9" hidden="1"/>
    <cellStyle name="Lien hypertexte visité" xfId="215" builtinId="9" hidden="1"/>
    <cellStyle name="Lien hypertexte visité" xfId="217" builtinId="9" hidden="1"/>
    <cellStyle name="Lien hypertexte visité" xfId="219" builtinId="9" hidden="1"/>
    <cellStyle name="Lien hypertexte visité" xfId="221" builtinId="9" hidden="1"/>
    <cellStyle name="Lien hypertexte visité" xfId="223" builtinId="9" hidden="1"/>
    <cellStyle name="Lien hypertexte visité" xfId="225" builtinId="9" hidden="1"/>
    <cellStyle name="Lien hypertexte visité" xfId="227" builtinId="9" hidden="1"/>
    <cellStyle name="Lien hypertexte visité" xfId="229" builtinId="9" hidden="1"/>
    <cellStyle name="Normal" xfId="0" builtinId="0"/>
    <cellStyle name="Normal 2" xfId="1" xr:uid="{00000000-0005-0000-0000-0000E5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9"/>
  <sheetViews>
    <sheetView showGridLines="0" tabSelected="1" zoomScaleNormal="100" zoomScalePageLayoutView="125" workbookViewId="0">
      <selection activeCell="A2" sqref="A2:O2"/>
    </sheetView>
  </sheetViews>
  <sheetFormatPr baseColWidth="10" defaultRowHeight="15"/>
  <cols>
    <col min="1" max="1" width="20.83203125" style="7" customWidth="1"/>
    <col min="2" max="2" width="2.1640625" style="7" customWidth="1"/>
    <col min="3" max="3" width="21.33203125" style="7" customWidth="1"/>
    <col min="4" max="4" width="16.1640625" style="7" customWidth="1"/>
    <col min="5" max="5" width="14" style="39" customWidth="1"/>
    <col min="6" max="6" width="12.5" style="39" customWidth="1"/>
    <col min="7" max="7" width="23.83203125" style="39" customWidth="1"/>
    <col min="8" max="8" width="2.5" style="7" customWidth="1"/>
    <col min="9" max="9" width="13" style="9" customWidth="1"/>
    <col min="10" max="10" width="9.33203125" style="7" customWidth="1"/>
    <col min="11" max="11" width="26.1640625" style="7" customWidth="1"/>
    <col min="12" max="12" width="1.83203125" style="7" customWidth="1"/>
    <col min="13" max="13" width="13.5" style="9" customWidth="1"/>
    <col min="14" max="14" width="9.33203125" style="7" customWidth="1"/>
    <col min="15" max="15" width="25.83203125" style="7" customWidth="1"/>
    <col min="16" max="16" width="4.33203125" style="7" customWidth="1"/>
    <col min="17" max="17" width="17" style="31" customWidth="1"/>
    <col min="18" max="18" width="3.33203125" style="31" customWidth="1"/>
    <col min="19" max="19" width="17" style="5" customWidth="1"/>
    <col min="20" max="20" width="5.33203125" style="7" customWidth="1"/>
    <col min="21" max="16384" width="10.83203125" style="7"/>
  </cols>
  <sheetData>
    <row r="1" spans="1:19" s="2" customFormat="1">
      <c r="A1" s="1" t="s">
        <v>415</v>
      </c>
      <c r="F1" s="1"/>
      <c r="G1" s="1"/>
      <c r="I1" s="3"/>
      <c r="M1" s="3"/>
      <c r="Q1" s="4"/>
      <c r="R1" s="4"/>
      <c r="S1" s="5"/>
    </row>
    <row r="2" spans="1:19" ht="59" customHeight="1">
      <c r="A2" s="44" t="s">
        <v>416</v>
      </c>
      <c r="B2" s="44"/>
      <c r="C2" s="44"/>
      <c r="D2" s="44"/>
      <c r="E2" s="44"/>
      <c r="F2" s="44"/>
      <c r="G2" s="44"/>
      <c r="H2" s="44"/>
      <c r="I2" s="44"/>
      <c r="J2" s="44"/>
      <c r="K2" s="44"/>
      <c r="L2" s="44"/>
      <c r="M2" s="44"/>
      <c r="N2" s="44"/>
      <c r="O2" s="44"/>
      <c r="P2" s="6"/>
      <c r="Q2" s="6"/>
      <c r="R2" s="6"/>
      <c r="S2" s="6"/>
    </row>
    <row r="3" spans="1:19" ht="27" customHeight="1">
      <c r="A3" s="8"/>
      <c r="B3" s="9"/>
      <c r="C3" s="9"/>
      <c r="D3" s="9"/>
      <c r="E3" s="45" t="s">
        <v>414</v>
      </c>
      <c r="F3" s="46"/>
      <c r="G3" s="46"/>
      <c r="H3" s="46"/>
      <c r="I3" s="46"/>
      <c r="J3" s="46"/>
      <c r="K3" s="46"/>
      <c r="L3" s="46"/>
      <c r="M3" s="46"/>
      <c r="N3" s="46"/>
      <c r="O3" s="47"/>
      <c r="P3" s="10"/>
      <c r="Q3" s="10"/>
      <c r="R3" s="10"/>
      <c r="S3" s="10"/>
    </row>
    <row r="4" spans="1:19" s="12" customFormat="1" ht="30" customHeight="1">
      <c r="A4" s="11" t="s">
        <v>405</v>
      </c>
      <c r="C4" s="11" t="s">
        <v>406</v>
      </c>
      <c r="D4" s="13"/>
      <c r="E4" s="45" t="s">
        <v>411</v>
      </c>
      <c r="F4" s="46"/>
      <c r="G4" s="47"/>
      <c r="H4" s="14"/>
      <c r="I4" s="45" t="s">
        <v>412</v>
      </c>
      <c r="J4" s="46"/>
      <c r="K4" s="47"/>
      <c r="L4" s="14"/>
      <c r="M4" s="45" t="s">
        <v>413</v>
      </c>
      <c r="N4" s="46"/>
      <c r="O4" s="47"/>
      <c r="P4" s="15"/>
      <c r="R4" s="16"/>
      <c r="S4" s="16"/>
    </row>
    <row r="5" spans="1:19" s="3" customFormat="1" ht="89" customHeight="1">
      <c r="A5" s="17" t="s">
        <v>263</v>
      </c>
      <c r="C5" s="17" t="s">
        <v>410</v>
      </c>
      <c r="D5" s="18"/>
      <c r="E5" s="19" t="s">
        <v>68</v>
      </c>
      <c r="F5" s="20" t="s">
        <v>69</v>
      </c>
      <c r="G5" s="21" t="s">
        <v>407</v>
      </c>
      <c r="H5" s="1"/>
      <c r="I5" s="22" t="s">
        <v>68</v>
      </c>
      <c r="J5" s="23" t="s">
        <v>69</v>
      </c>
      <c r="K5" s="21" t="s">
        <v>408</v>
      </c>
      <c r="L5" s="1"/>
      <c r="M5" s="22" t="s">
        <v>68</v>
      </c>
      <c r="N5" s="20" t="s">
        <v>69</v>
      </c>
      <c r="O5" s="21" t="s">
        <v>409</v>
      </c>
      <c r="P5" s="1"/>
    </row>
    <row r="6" spans="1:19" ht="20" customHeight="1">
      <c r="A6" s="41" t="s">
        <v>137</v>
      </c>
      <c r="C6" s="34" t="s">
        <v>41</v>
      </c>
      <c r="D6" s="24"/>
      <c r="E6" s="25" t="s">
        <v>3</v>
      </c>
      <c r="F6" s="26" t="s">
        <v>264</v>
      </c>
      <c r="G6" s="27" t="s">
        <v>395</v>
      </c>
      <c r="H6" s="28"/>
      <c r="I6" s="29" t="s">
        <v>40</v>
      </c>
      <c r="J6" s="27" t="s">
        <v>267</v>
      </c>
      <c r="K6" s="27" t="s">
        <v>326</v>
      </c>
      <c r="L6" s="28"/>
      <c r="M6" s="30" t="s">
        <v>59</v>
      </c>
      <c r="N6" s="27" t="s">
        <v>331</v>
      </c>
      <c r="O6" s="27" t="s">
        <v>265</v>
      </c>
      <c r="P6" s="28"/>
    </row>
    <row r="7" spans="1:19" ht="20" customHeight="1">
      <c r="A7" s="41" t="s">
        <v>136</v>
      </c>
      <c r="C7" s="25" t="s">
        <v>49</v>
      </c>
      <c r="D7" s="33"/>
      <c r="E7" s="25" t="s">
        <v>7</v>
      </c>
      <c r="F7" s="26" t="s">
        <v>396</v>
      </c>
      <c r="G7" s="27" t="s">
        <v>395</v>
      </c>
      <c r="H7" s="28"/>
      <c r="I7" s="34" t="s">
        <v>45</v>
      </c>
      <c r="J7" s="27" t="s">
        <v>306</v>
      </c>
      <c r="K7" s="27" t="s">
        <v>327</v>
      </c>
      <c r="L7" s="28"/>
      <c r="M7" s="34" t="s">
        <v>60</v>
      </c>
      <c r="N7" s="27" t="s">
        <v>353</v>
      </c>
      <c r="O7" s="27" t="s">
        <v>304</v>
      </c>
      <c r="P7" s="28"/>
    </row>
    <row r="8" spans="1:19" ht="20" customHeight="1">
      <c r="A8" s="41" t="s">
        <v>131</v>
      </c>
      <c r="C8" s="34" t="s">
        <v>33</v>
      </c>
      <c r="D8" s="24"/>
      <c r="E8" s="34" t="s">
        <v>32</v>
      </c>
      <c r="F8" s="26" t="s">
        <v>265</v>
      </c>
      <c r="G8" s="27" t="s">
        <v>266</v>
      </c>
      <c r="H8" s="28"/>
      <c r="I8" s="25" t="s">
        <v>29</v>
      </c>
      <c r="J8" s="27" t="s">
        <v>328</v>
      </c>
      <c r="K8" s="27">
        <v>1</v>
      </c>
      <c r="L8" s="28"/>
      <c r="M8" s="25" t="s">
        <v>47</v>
      </c>
      <c r="N8" s="27" t="s">
        <v>354</v>
      </c>
      <c r="O8" s="27" t="s">
        <v>289</v>
      </c>
      <c r="P8" s="28"/>
    </row>
    <row r="9" spans="1:19" ht="20" customHeight="1">
      <c r="A9" s="41" t="s">
        <v>187</v>
      </c>
      <c r="C9" s="37" t="s">
        <v>88</v>
      </c>
      <c r="D9" s="35"/>
      <c r="E9" s="34" t="s">
        <v>33</v>
      </c>
      <c r="F9" s="26" t="s">
        <v>267</v>
      </c>
      <c r="G9" s="27" t="s">
        <v>268</v>
      </c>
      <c r="H9" s="28"/>
      <c r="I9" s="34" t="s">
        <v>43</v>
      </c>
      <c r="J9" s="27" t="s">
        <v>329</v>
      </c>
      <c r="K9" s="27" t="s">
        <v>277</v>
      </c>
      <c r="L9" s="28"/>
      <c r="M9" s="34" t="s">
        <v>61</v>
      </c>
      <c r="N9" s="27" t="s">
        <v>355</v>
      </c>
      <c r="O9" s="27" t="s">
        <v>356</v>
      </c>
      <c r="P9" s="28"/>
    </row>
    <row r="10" spans="1:19" ht="20" customHeight="1">
      <c r="A10" s="41" t="s">
        <v>226</v>
      </c>
      <c r="C10" s="34" t="s">
        <v>60</v>
      </c>
      <c r="D10" s="24"/>
      <c r="E10" s="25" t="s">
        <v>16</v>
      </c>
      <c r="F10" s="26" t="s">
        <v>269</v>
      </c>
      <c r="G10" s="27" t="s">
        <v>270</v>
      </c>
      <c r="H10" s="28"/>
      <c r="I10" s="36" t="s">
        <v>26</v>
      </c>
      <c r="J10" s="27" t="s">
        <v>330</v>
      </c>
      <c r="K10" s="27" t="s">
        <v>284</v>
      </c>
      <c r="L10" s="28"/>
      <c r="M10" s="25" t="s">
        <v>58</v>
      </c>
      <c r="N10" s="27" t="s">
        <v>311</v>
      </c>
      <c r="O10" s="27" t="s">
        <v>357</v>
      </c>
      <c r="P10" s="28"/>
    </row>
    <row r="11" spans="1:19" ht="20" customHeight="1">
      <c r="A11" s="41" t="s">
        <v>139</v>
      </c>
      <c r="C11" s="37" t="s">
        <v>10</v>
      </c>
      <c r="D11" s="35"/>
      <c r="E11" s="34" t="s">
        <v>34</v>
      </c>
      <c r="F11" s="26" t="s">
        <v>394</v>
      </c>
      <c r="G11" s="27" t="s">
        <v>271</v>
      </c>
      <c r="H11" s="28"/>
      <c r="I11" s="34" t="s">
        <v>42</v>
      </c>
      <c r="J11" s="27" t="s">
        <v>331</v>
      </c>
      <c r="K11" s="27" t="s">
        <v>332</v>
      </c>
      <c r="L11" s="28"/>
      <c r="M11" s="34" t="s">
        <v>62</v>
      </c>
      <c r="N11" s="27">
        <v>2</v>
      </c>
      <c r="O11" s="27" t="s">
        <v>358</v>
      </c>
      <c r="P11" s="28"/>
    </row>
    <row r="12" spans="1:19" ht="20" customHeight="1">
      <c r="A12" s="41" t="s">
        <v>249</v>
      </c>
      <c r="C12" s="37" t="s">
        <v>18</v>
      </c>
      <c r="D12" s="35"/>
      <c r="E12" s="25" t="s">
        <v>21</v>
      </c>
      <c r="F12" s="26" t="s">
        <v>272</v>
      </c>
      <c r="G12" s="27" t="s">
        <v>273</v>
      </c>
      <c r="H12" s="28"/>
      <c r="I12" s="25" t="s">
        <v>24</v>
      </c>
      <c r="J12" s="27" t="s">
        <v>333</v>
      </c>
      <c r="K12" s="27" t="s">
        <v>334</v>
      </c>
      <c r="L12" s="28"/>
      <c r="M12" s="34" t="s">
        <v>63</v>
      </c>
      <c r="N12" s="27" t="s">
        <v>359</v>
      </c>
      <c r="O12" s="27" t="s">
        <v>271</v>
      </c>
      <c r="P12" s="28"/>
    </row>
    <row r="13" spans="1:19" ht="20" customHeight="1">
      <c r="A13" s="41" t="s">
        <v>160</v>
      </c>
      <c r="C13" s="37" t="s">
        <v>6</v>
      </c>
      <c r="D13" s="35"/>
      <c r="E13" s="25" t="s">
        <v>9</v>
      </c>
      <c r="F13" s="26" t="s">
        <v>274</v>
      </c>
      <c r="G13" s="27" t="s">
        <v>275</v>
      </c>
      <c r="H13" s="28"/>
      <c r="I13" s="29" t="s">
        <v>36</v>
      </c>
      <c r="J13" s="27" t="s">
        <v>295</v>
      </c>
      <c r="K13" s="27" t="s">
        <v>335</v>
      </c>
      <c r="L13" s="28"/>
      <c r="M13" s="25" t="s">
        <v>54</v>
      </c>
      <c r="N13" s="27" t="s">
        <v>360</v>
      </c>
      <c r="O13" s="27" t="s">
        <v>403</v>
      </c>
      <c r="P13" s="28"/>
    </row>
    <row r="14" spans="1:19" ht="20" customHeight="1">
      <c r="A14" s="42" t="s">
        <v>55</v>
      </c>
      <c r="C14" s="37" t="s">
        <v>28</v>
      </c>
      <c r="D14" s="35"/>
      <c r="E14" s="34" t="s">
        <v>35</v>
      </c>
      <c r="F14" s="26" t="s">
        <v>276</v>
      </c>
      <c r="G14" s="27" t="s">
        <v>277</v>
      </c>
      <c r="H14" s="28"/>
      <c r="I14" s="34" t="s">
        <v>41</v>
      </c>
      <c r="J14" s="27" t="s">
        <v>329</v>
      </c>
      <c r="K14" s="27" t="s">
        <v>336</v>
      </c>
      <c r="L14" s="28"/>
      <c r="M14" s="36" t="s">
        <v>31</v>
      </c>
      <c r="N14" s="27" t="s">
        <v>331</v>
      </c>
      <c r="O14" s="27" t="s">
        <v>361</v>
      </c>
      <c r="P14" s="28"/>
    </row>
    <row r="15" spans="1:19" ht="20" customHeight="1">
      <c r="A15" s="41" t="s">
        <v>128</v>
      </c>
      <c r="C15" s="37" t="s">
        <v>27</v>
      </c>
      <c r="D15" s="35"/>
      <c r="E15" s="29" t="s">
        <v>36</v>
      </c>
      <c r="F15" s="26" t="s">
        <v>278</v>
      </c>
      <c r="G15" s="27" t="s">
        <v>279</v>
      </c>
      <c r="H15" s="28"/>
      <c r="I15" s="36" t="s">
        <v>31</v>
      </c>
      <c r="J15" s="27" t="s">
        <v>293</v>
      </c>
      <c r="K15" s="27" t="s">
        <v>337</v>
      </c>
      <c r="L15" s="28"/>
      <c r="M15" s="25" t="s">
        <v>56</v>
      </c>
      <c r="N15" s="27" t="s">
        <v>362</v>
      </c>
      <c r="O15" s="27" t="s">
        <v>363</v>
      </c>
      <c r="P15" s="28"/>
    </row>
    <row r="16" spans="1:19" ht="20" customHeight="1">
      <c r="A16" s="41" t="s">
        <v>210</v>
      </c>
      <c r="C16" s="37" t="s">
        <v>85</v>
      </c>
      <c r="D16" s="35"/>
      <c r="E16" s="34" t="s">
        <v>262</v>
      </c>
      <c r="F16" s="26" t="s">
        <v>280</v>
      </c>
      <c r="G16" s="27" t="s">
        <v>281</v>
      </c>
      <c r="H16" s="28"/>
      <c r="I16" s="36" t="s">
        <v>25</v>
      </c>
      <c r="J16" s="27" t="s">
        <v>338</v>
      </c>
      <c r="K16" s="27" t="s">
        <v>339</v>
      </c>
      <c r="L16" s="28"/>
      <c r="M16" s="34" t="s">
        <v>64</v>
      </c>
      <c r="N16" s="27" t="s">
        <v>364</v>
      </c>
      <c r="O16" s="27" t="s">
        <v>365</v>
      </c>
      <c r="P16" s="28"/>
    </row>
    <row r="17" spans="1:16" ht="20" customHeight="1">
      <c r="A17" s="41" t="s">
        <v>115</v>
      </c>
      <c r="C17" s="25" t="s">
        <v>16</v>
      </c>
      <c r="D17" s="33"/>
      <c r="E17" s="34" t="s">
        <v>38</v>
      </c>
      <c r="F17" s="26" t="s">
        <v>399</v>
      </c>
      <c r="G17" s="27" t="s">
        <v>282</v>
      </c>
      <c r="H17" s="28"/>
      <c r="I17" s="34" t="s">
        <v>44</v>
      </c>
      <c r="J17" s="27" t="s">
        <v>267</v>
      </c>
      <c r="K17" s="27" t="s">
        <v>340</v>
      </c>
      <c r="L17" s="28"/>
      <c r="M17" s="36" t="s">
        <v>26</v>
      </c>
      <c r="N17" s="27" t="s">
        <v>366</v>
      </c>
      <c r="O17" s="27" t="s">
        <v>365</v>
      </c>
      <c r="P17" s="28"/>
    </row>
    <row r="18" spans="1:16" ht="20" customHeight="1">
      <c r="A18" s="41" t="s">
        <v>251</v>
      </c>
      <c r="C18" s="34" t="s">
        <v>36</v>
      </c>
      <c r="D18" s="24"/>
      <c r="E18" s="34" t="s">
        <v>39</v>
      </c>
      <c r="F18" s="26" t="s">
        <v>283</v>
      </c>
      <c r="G18" s="27" t="s">
        <v>284</v>
      </c>
      <c r="H18" s="28"/>
      <c r="I18" s="25" t="s">
        <v>67</v>
      </c>
      <c r="J18" s="27" t="s">
        <v>341</v>
      </c>
      <c r="K18" s="27" t="s">
        <v>342</v>
      </c>
      <c r="L18" s="28"/>
      <c r="M18" s="25" t="s">
        <v>50</v>
      </c>
      <c r="N18" s="27" t="s">
        <v>367</v>
      </c>
      <c r="O18" s="27" t="s">
        <v>277</v>
      </c>
      <c r="P18" s="28"/>
    </row>
    <row r="19" spans="1:16" ht="20" customHeight="1">
      <c r="A19" s="41" t="s">
        <v>121</v>
      </c>
      <c r="C19" s="34" t="s">
        <v>35</v>
      </c>
      <c r="D19" s="24"/>
      <c r="E19" s="25" t="s">
        <v>14</v>
      </c>
      <c r="F19" s="26" t="s">
        <v>267</v>
      </c>
      <c r="G19" s="27" t="s">
        <v>285</v>
      </c>
      <c r="H19" s="28"/>
      <c r="I19" s="37" t="s">
        <v>28</v>
      </c>
      <c r="J19" s="27" t="s">
        <v>343</v>
      </c>
      <c r="K19" s="27" t="s">
        <v>344</v>
      </c>
      <c r="L19" s="28"/>
      <c r="M19" s="36" t="s">
        <v>40</v>
      </c>
      <c r="N19" s="27" t="s">
        <v>368</v>
      </c>
      <c r="O19" s="27" t="s">
        <v>369</v>
      </c>
      <c r="P19" s="28"/>
    </row>
    <row r="20" spans="1:16" ht="20" customHeight="1">
      <c r="A20" s="41" t="s">
        <v>240</v>
      </c>
      <c r="C20" s="25" t="s">
        <v>53</v>
      </c>
      <c r="D20" s="33"/>
      <c r="E20" s="25" t="s">
        <v>22</v>
      </c>
      <c r="F20" s="26" t="s">
        <v>286</v>
      </c>
      <c r="G20" s="27" t="s">
        <v>287</v>
      </c>
      <c r="H20" s="28"/>
      <c r="I20" s="37" t="s">
        <v>30</v>
      </c>
      <c r="J20" s="27" t="s">
        <v>297</v>
      </c>
      <c r="K20" s="27" t="s">
        <v>303</v>
      </c>
      <c r="L20" s="28"/>
      <c r="M20" s="25" t="s">
        <v>52</v>
      </c>
      <c r="N20" s="27" t="s">
        <v>299</v>
      </c>
      <c r="O20" s="27" t="s">
        <v>370</v>
      </c>
      <c r="P20" s="28"/>
    </row>
    <row r="21" spans="1:16" ht="20" customHeight="1">
      <c r="A21" s="41" t="s">
        <v>142</v>
      </c>
      <c r="C21" s="34" t="s">
        <v>34</v>
      </c>
      <c r="D21" s="24"/>
      <c r="E21" s="25" t="s">
        <v>17</v>
      </c>
      <c r="F21" s="26" t="s">
        <v>274</v>
      </c>
      <c r="G21" s="27" t="s">
        <v>288</v>
      </c>
      <c r="H21" s="28"/>
      <c r="I21" s="37" t="s">
        <v>90</v>
      </c>
      <c r="J21" s="27" t="s">
        <v>345</v>
      </c>
      <c r="K21" s="27" t="s">
        <v>346</v>
      </c>
      <c r="L21" s="28"/>
      <c r="M21" s="25" t="s">
        <v>53</v>
      </c>
      <c r="N21" s="27" t="s">
        <v>329</v>
      </c>
      <c r="O21" s="27" t="s">
        <v>371</v>
      </c>
      <c r="P21" s="28"/>
    </row>
    <row r="22" spans="1:16" ht="20" customHeight="1">
      <c r="A22" s="41" t="s">
        <v>129</v>
      </c>
      <c r="C22" s="25" t="s">
        <v>9</v>
      </c>
      <c r="D22" s="33"/>
      <c r="E22" s="25" t="s">
        <v>12</v>
      </c>
      <c r="F22" s="26" t="s">
        <v>289</v>
      </c>
      <c r="G22" s="27" t="s">
        <v>290</v>
      </c>
      <c r="H22" s="28"/>
      <c r="I22" s="37" t="s">
        <v>76</v>
      </c>
      <c r="J22" s="27" t="s">
        <v>309</v>
      </c>
      <c r="K22" s="27" t="s">
        <v>347</v>
      </c>
      <c r="L22" s="28"/>
      <c r="M22" s="25" t="s">
        <v>51</v>
      </c>
      <c r="N22" s="27" t="s">
        <v>318</v>
      </c>
      <c r="O22" s="27" t="s">
        <v>372</v>
      </c>
      <c r="P22" s="28"/>
    </row>
    <row r="23" spans="1:16" ht="20" customHeight="1">
      <c r="A23" s="41" t="s">
        <v>258</v>
      </c>
      <c r="C23" s="34" t="s">
        <v>65</v>
      </c>
      <c r="D23" s="24"/>
      <c r="E23" s="25" t="s">
        <v>8</v>
      </c>
      <c r="F23" s="26" t="s">
        <v>291</v>
      </c>
      <c r="G23" s="27" t="s">
        <v>292</v>
      </c>
      <c r="H23" s="28"/>
      <c r="I23" s="37" t="s">
        <v>27</v>
      </c>
      <c r="J23" s="27" t="s">
        <v>348</v>
      </c>
      <c r="K23" s="27" t="s">
        <v>349</v>
      </c>
      <c r="L23" s="28"/>
      <c r="M23" s="25" t="s">
        <v>2</v>
      </c>
      <c r="N23" s="27" t="s">
        <v>373</v>
      </c>
      <c r="O23" s="27" t="s">
        <v>334</v>
      </c>
      <c r="P23" s="28"/>
    </row>
    <row r="24" spans="1:16" ht="20" customHeight="1">
      <c r="A24" s="41" t="s">
        <v>97</v>
      </c>
      <c r="C24" s="34" t="s">
        <v>64</v>
      </c>
      <c r="D24" s="24"/>
      <c r="E24" s="25" t="s">
        <v>5</v>
      </c>
      <c r="F24" s="26" t="s">
        <v>293</v>
      </c>
      <c r="G24" s="27" t="s">
        <v>294</v>
      </c>
      <c r="H24" s="28"/>
      <c r="I24" s="37" t="s">
        <v>75</v>
      </c>
      <c r="J24" s="27" t="s">
        <v>397</v>
      </c>
      <c r="K24" s="27" t="s">
        <v>350</v>
      </c>
      <c r="L24" s="28"/>
      <c r="M24" s="34" t="s">
        <v>65</v>
      </c>
      <c r="N24" s="27" t="s">
        <v>374</v>
      </c>
      <c r="O24" s="27" t="s">
        <v>335</v>
      </c>
      <c r="P24" s="28"/>
    </row>
    <row r="25" spans="1:16" ht="20" customHeight="1">
      <c r="A25" s="41" t="s">
        <v>246</v>
      </c>
      <c r="C25" s="37" t="s">
        <v>75</v>
      </c>
      <c r="D25" s="35"/>
      <c r="E25" s="37" t="s">
        <v>71</v>
      </c>
      <c r="F25" s="26" t="s">
        <v>295</v>
      </c>
      <c r="G25" s="27" t="s">
        <v>296</v>
      </c>
      <c r="H25" s="28"/>
      <c r="I25" s="37" t="s">
        <v>23</v>
      </c>
      <c r="J25" s="27" t="s">
        <v>265</v>
      </c>
      <c r="K25" s="38" t="s">
        <v>401</v>
      </c>
      <c r="L25" s="28"/>
      <c r="M25" s="36" t="s">
        <v>25</v>
      </c>
      <c r="N25" s="27" t="s">
        <v>264</v>
      </c>
      <c r="O25" s="27" t="s">
        <v>337</v>
      </c>
      <c r="P25" s="28"/>
    </row>
    <row r="26" spans="1:16" ht="20" customHeight="1">
      <c r="A26" s="41" t="s">
        <v>152</v>
      </c>
      <c r="C26" s="34" t="s">
        <v>43</v>
      </c>
      <c r="D26" s="24"/>
      <c r="E26" s="37" t="s">
        <v>1</v>
      </c>
      <c r="F26" s="26" t="s">
        <v>297</v>
      </c>
      <c r="G26" s="27" t="s">
        <v>298</v>
      </c>
      <c r="H26" s="28"/>
      <c r="I26" s="37" t="s">
        <v>74</v>
      </c>
      <c r="J26" s="27" t="s">
        <v>278</v>
      </c>
      <c r="K26" s="38" t="s">
        <v>402</v>
      </c>
      <c r="L26" s="28"/>
      <c r="M26" s="25" t="s">
        <v>57</v>
      </c>
      <c r="N26" s="27" t="s">
        <v>375</v>
      </c>
      <c r="O26" s="27" t="s">
        <v>287</v>
      </c>
      <c r="P26" s="28"/>
    </row>
    <row r="27" spans="1:16" ht="20" customHeight="1">
      <c r="A27" s="41" t="s">
        <v>207</v>
      </c>
      <c r="C27" s="37" t="s">
        <v>84</v>
      </c>
      <c r="D27" s="35"/>
      <c r="E27" s="37" t="s">
        <v>15</v>
      </c>
      <c r="F27" s="26" t="s">
        <v>299</v>
      </c>
      <c r="G27" s="38" t="s">
        <v>400</v>
      </c>
      <c r="H27" s="28"/>
      <c r="I27" s="37" t="s">
        <v>73</v>
      </c>
      <c r="J27" s="27" t="s">
        <v>351</v>
      </c>
      <c r="K27" s="27" t="s">
        <v>352</v>
      </c>
      <c r="L27" s="28"/>
      <c r="M27" s="25" t="s">
        <v>46</v>
      </c>
      <c r="N27" s="27" t="s">
        <v>376</v>
      </c>
      <c r="O27" s="27" t="s">
        <v>288</v>
      </c>
      <c r="P27" s="28"/>
    </row>
    <row r="28" spans="1:16" ht="20" customHeight="1">
      <c r="A28" s="41" t="s">
        <v>184</v>
      </c>
      <c r="C28" s="37" t="s">
        <v>77</v>
      </c>
      <c r="D28" s="35"/>
      <c r="E28" s="37" t="s">
        <v>18</v>
      </c>
      <c r="F28" s="26">
        <v>2</v>
      </c>
      <c r="G28" s="27" t="s">
        <v>300</v>
      </c>
      <c r="H28" s="28"/>
      <c r="I28" s="39"/>
      <c r="J28" s="28"/>
      <c r="K28" s="28"/>
      <c r="L28" s="28"/>
      <c r="M28" s="25" t="s">
        <v>49</v>
      </c>
      <c r="N28" s="27" t="s">
        <v>377</v>
      </c>
      <c r="O28" s="27" t="s">
        <v>404</v>
      </c>
      <c r="P28" s="28"/>
    </row>
    <row r="29" spans="1:16" ht="20" customHeight="1">
      <c r="A29" s="41" t="s">
        <v>149</v>
      </c>
      <c r="C29" s="37" t="s">
        <v>76</v>
      </c>
      <c r="D29" s="35"/>
      <c r="E29" s="37" t="s">
        <v>88</v>
      </c>
      <c r="F29" s="26" t="s">
        <v>397</v>
      </c>
      <c r="G29" s="27" t="s">
        <v>301</v>
      </c>
      <c r="H29" s="28"/>
      <c r="I29" s="39"/>
      <c r="J29" s="28"/>
      <c r="K29" s="28"/>
      <c r="L29" s="28"/>
      <c r="M29" s="34" t="s">
        <v>66</v>
      </c>
      <c r="N29" s="27" t="s">
        <v>299</v>
      </c>
      <c r="O29" s="27" t="s">
        <v>378</v>
      </c>
      <c r="P29" s="28"/>
    </row>
    <row r="30" spans="1:16" ht="20" customHeight="1">
      <c r="A30" s="41" t="s">
        <v>150</v>
      </c>
      <c r="C30" s="37" t="s">
        <v>13</v>
      </c>
      <c r="D30" s="35"/>
      <c r="E30" s="37" t="s">
        <v>13</v>
      </c>
      <c r="F30" s="26" t="s">
        <v>302</v>
      </c>
      <c r="G30" s="27" t="s">
        <v>303</v>
      </c>
      <c r="H30" s="28"/>
      <c r="I30" s="39"/>
      <c r="J30" s="28"/>
      <c r="K30" s="28"/>
      <c r="L30" s="28"/>
      <c r="M30" s="37" t="s">
        <v>48</v>
      </c>
      <c r="N30" s="27" t="s">
        <v>299</v>
      </c>
      <c r="O30" s="27" t="s">
        <v>379</v>
      </c>
      <c r="P30" s="28"/>
    </row>
    <row r="31" spans="1:16" ht="20" customHeight="1">
      <c r="A31" s="41" t="s">
        <v>212</v>
      </c>
      <c r="C31" s="37" t="s">
        <v>15</v>
      </c>
      <c r="D31" s="35"/>
      <c r="E31" s="37" t="s">
        <v>19</v>
      </c>
      <c r="F31" s="26" t="s">
        <v>304</v>
      </c>
      <c r="G31" s="27" t="s">
        <v>305</v>
      </c>
      <c r="H31" s="28"/>
      <c r="I31" s="39"/>
      <c r="J31" s="28"/>
      <c r="K31" s="28"/>
      <c r="L31" s="28"/>
      <c r="M31" s="37" t="s">
        <v>81</v>
      </c>
      <c r="N31" s="27" t="s">
        <v>318</v>
      </c>
      <c r="O31" s="27" t="s">
        <v>347</v>
      </c>
      <c r="P31" s="28"/>
    </row>
    <row r="32" spans="1:16" ht="20" customHeight="1">
      <c r="A32" s="41" t="s">
        <v>235</v>
      </c>
      <c r="C32" s="37" t="s">
        <v>4</v>
      </c>
      <c r="D32" s="35"/>
      <c r="E32" s="37" t="s">
        <v>10</v>
      </c>
      <c r="F32" s="26" t="s">
        <v>306</v>
      </c>
      <c r="G32" s="27" t="s">
        <v>307</v>
      </c>
      <c r="H32" s="28"/>
      <c r="I32" s="39"/>
      <c r="J32" s="28"/>
      <c r="K32" s="28"/>
      <c r="L32" s="28"/>
      <c r="M32" s="37" t="s">
        <v>84</v>
      </c>
      <c r="N32" s="27" t="s">
        <v>380</v>
      </c>
      <c r="O32" s="27" t="s">
        <v>381</v>
      </c>
      <c r="P32" s="28"/>
    </row>
    <row r="33" spans="1:19" ht="20" customHeight="1">
      <c r="A33" s="41" t="s">
        <v>134</v>
      </c>
      <c r="C33" s="37" t="s">
        <v>80</v>
      </c>
      <c r="D33" s="35"/>
      <c r="E33" s="37" t="s">
        <v>86</v>
      </c>
      <c r="F33" s="26" t="s">
        <v>308</v>
      </c>
      <c r="G33" s="27" t="s">
        <v>307</v>
      </c>
      <c r="H33" s="28"/>
      <c r="I33" s="39"/>
      <c r="J33" s="28"/>
      <c r="K33" s="28"/>
      <c r="L33" s="28"/>
      <c r="M33" s="37" t="s">
        <v>82</v>
      </c>
      <c r="N33" s="27">
        <v>3</v>
      </c>
      <c r="O33" s="27" t="s">
        <v>382</v>
      </c>
      <c r="P33" s="28"/>
    </row>
    <row r="34" spans="1:19" ht="20" customHeight="1">
      <c r="A34" s="41" t="s">
        <v>241</v>
      </c>
      <c r="C34" s="25" t="s">
        <v>51</v>
      </c>
      <c r="D34" s="33"/>
      <c r="E34" s="37" t="s">
        <v>20</v>
      </c>
      <c r="F34" s="26" t="s">
        <v>309</v>
      </c>
      <c r="G34" s="27" t="s">
        <v>310</v>
      </c>
      <c r="H34" s="28"/>
      <c r="I34" s="39"/>
      <c r="J34" s="28"/>
      <c r="K34" s="28"/>
      <c r="L34" s="28"/>
      <c r="M34" s="37" t="s">
        <v>85</v>
      </c>
      <c r="N34" s="27" t="s">
        <v>383</v>
      </c>
      <c r="O34" s="27" t="s">
        <v>384</v>
      </c>
      <c r="P34" s="28"/>
    </row>
    <row r="35" spans="1:19" ht="20" customHeight="1">
      <c r="A35" s="41" t="s">
        <v>91</v>
      </c>
      <c r="C35" s="37" t="s">
        <v>30</v>
      </c>
      <c r="D35" s="35"/>
      <c r="E35" s="37" t="s">
        <v>72</v>
      </c>
      <c r="F35" s="26" t="s">
        <v>311</v>
      </c>
      <c r="G35" s="27" t="s">
        <v>312</v>
      </c>
      <c r="H35" s="28"/>
      <c r="I35" s="39"/>
      <c r="J35" s="28"/>
      <c r="K35" s="28"/>
      <c r="L35" s="28"/>
      <c r="M35" s="37" t="s">
        <v>83</v>
      </c>
      <c r="N35" s="27" t="s">
        <v>385</v>
      </c>
      <c r="O35" s="27" t="s">
        <v>386</v>
      </c>
      <c r="P35" s="28"/>
    </row>
    <row r="36" spans="1:19" ht="20" customHeight="1">
      <c r="A36" s="41" t="s">
        <v>197</v>
      </c>
      <c r="C36" s="34" t="s">
        <v>63</v>
      </c>
      <c r="D36" s="24"/>
      <c r="E36" s="37" t="s">
        <v>0</v>
      </c>
      <c r="F36" s="26" t="s">
        <v>313</v>
      </c>
      <c r="G36" s="27" t="s">
        <v>314</v>
      </c>
      <c r="H36" s="28"/>
      <c r="I36" s="39"/>
      <c r="J36" s="28"/>
      <c r="K36" s="28"/>
      <c r="L36" s="28"/>
      <c r="M36" s="37" t="s">
        <v>79</v>
      </c>
      <c r="N36" s="27" t="s">
        <v>387</v>
      </c>
      <c r="O36" s="27" t="s">
        <v>388</v>
      </c>
      <c r="P36" s="28"/>
    </row>
    <row r="37" spans="1:19" ht="20" customHeight="1">
      <c r="A37" s="41" t="s">
        <v>192</v>
      </c>
      <c r="C37" s="37" t="s">
        <v>23</v>
      </c>
      <c r="D37" s="35"/>
      <c r="E37" s="37" t="s">
        <v>89</v>
      </c>
      <c r="F37" s="26" t="s">
        <v>397</v>
      </c>
      <c r="G37" s="27" t="s">
        <v>315</v>
      </c>
      <c r="H37" s="28"/>
      <c r="I37" s="39"/>
      <c r="J37" s="28"/>
      <c r="K37" s="28"/>
      <c r="L37" s="28"/>
      <c r="M37" s="37" t="s">
        <v>80</v>
      </c>
      <c r="N37" s="27" t="s">
        <v>389</v>
      </c>
      <c r="O37" s="27" t="s">
        <v>390</v>
      </c>
      <c r="P37" s="28"/>
    </row>
    <row r="38" spans="1:19" ht="20" customHeight="1">
      <c r="A38" s="41" t="s">
        <v>208</v>
      </c>
      <c r="C38" s="25" t="s">
        <v>21</v>
      </c>
      <c r="D38" s="33"/>
      <c r="E38" s="37" t="s">
        <v>2</v>
      </c>
      <c r="F38" s="26" t="s">
        <v>316</v>
      </c>
      <c r="G38" s="27" t="s">
        <v>317</v>
      </c>
      <c r="H38" s="28"/>
      <c r="I38" s="39"/>
      <c r="J38" s="28"/>
      <c r="K38" s="28"/>
      <c r="L38" s="28"/>
      <c r="M38" s="37" t="s">
        <v>78</v>
      </c>
      <c r="N38" s="27" t="s">
        <v>328</v>
      </c>
      <c r="O38" s="27" t="s">
        <v>391</v>
      </c>
      <c r="P38" s="28"/>
    </row>
    <row r="39" spans="1:19" ht="20" customHeight="1">
      <c r="A39" s="41" t="s">
        <v>231</v>
      </c>
      <c r="C39" s="34" t="s">
        <v>39</v>
      </c>
      <c r="D39" s="24"/>
      <c r="E39" s="37" t="s">
        <v>6</v>
      </c>
      <c r="F39" s="26" t="s">
        <v>318</v>
      </c>
      <c r="G39" s="27" t="s">
        <v>319</v>
      </c>
      <c r="H39" s="28"/>
      <c r="I39" s="39"/>
      <c r="J39" s="28"/>
      <c r="K39" s="28"/>
      <c r="L39" s="28"/>
      <c r="M39" s="37" t="s">
        <v>77</v>
      </c>
      <c r="N39" s="27" t="s">
        <v>392</v>
      </c>
      <c r="O39" s="27" t="s">
        <v>393</v>
      </c>
      <c r="P39" s="28"/>
    </row>
    <row r="40" spans="1:19" ht="20" customHeight="1">
      <c r="A40" s="41" t="s">
        <v>157</v>
      </c>
      <c r="C40" s="37" t="s">
        <v>81</v>
      </c>
      <c r="D40" s="35"/>
      <c r="E40" s="37" t="s">
        <v>87</v>
      </c>
      <c r="F40" s="26" t="s">
        <v>397</v>
      </c>
      <c r="G40" s="27" t="s">
        <v>320</v>
      </c>
      <c r="H40" s="28"/>
      <c r="I40" s="39"/>
      <c r="J40" s="28"/>
      <c r="K40" s="28"/>
      <c r="L40" s="28"/>
      <c r="M40" s="39"/>
      <c r="N40" s="28"/>
      <c r="O40" s="28"/>
      <c r="P40" s="28"/>
    </row>
    <row r="41" spans="1:19" ht="20" customHeight="1">
      <c r="A41" s="41" t="s">
        <v>132</v>
      </c>
      <c r="C41" s="25" t="s">
        <v>12</v>
      </c>
      <c r="D41" s="33"/>
      <c r="E41" s="37" t="s">
        <v>11</v>
      </c>
      <c r="F41" s="26" t="s">
        <v>321</v>
      </c>
      <c r="G41" s="27" t="s">
        <v>322</v>
      </c>
      <c r="H41" s="28"/>
      <c r="I41" s="39"/>
      <c r="J41" s="28"/>
      <c r="K41" s="28"/>
      <c r="L41" s="28"/>
      <c r="M41" s="39"/>
      <c r="N41" s="28"/>
      <c r="O41" s="28"/>
      <c r="P41" s="28"/>
    </row>
    <row r="42" spans="1:19" ht="20" customHeight="1">
      <c r="A42" s="41" t="s">
        <v>194</v>
      </c>
      <c r="C42" s="25" t="s">
        <v>14</v>
      </c>
      <c r="D42" s="33"/>
      <c r="E42" s="37" t="s">
        <v>70</v>
      </c>
      <c r="F42" s="26" t="s">
        <v>323</v>
      </c>
      <c r="G42" s="27" t="s">
        <v>324</v>
      </c>
      <c r="H42" s="28"/>
      <c r="I42" s="39"/>
      <c r="J42" s="28"/>
      <c r="K42" s="28"/>
      <c r="L42" s="28"/>
      <c r="M42" s="39"/>
      <c r="N42" s="28"/>
      <c r="O42" s="28"/>
      <c r="P42" s="28"/>
    </row>
    <row r="43" spans="1:19" ht="20" customHeight="1">
      <c r="A43" s="41" t="s">
        <v>217</v>
      </c>
      <c r="C43" s="25" t="s">
        <v>17</v>
      </c>
      <c r="D43" s="33"/>
      <c r="E43" s="37" t="s">
        <v>4</v>
      </c>
      <c r="F43" s="26" t="s">
        <v>398</v>
      </c>
      <c r="G43" s="27" t="s">
        <v>325</v>
      </c>
      <c r="H43" s="28"/>
      <c r="I43" s="39"/>
      <c r="J43" s="28"/>
      <c r="K43" s="28"/>
      <c r="L43" s="28"/>
      <c r="M43" s="39"/>
      <c r="N43" s="28"/>
      <c r="O43" s="28"/>
      <c r="P43" s="28"/>
    </row>
    <row r="44" spans="1:19" ht="20" customHeight="1">
      <c r="A44" s="41" t="s">
        <v>166</v>
      </c>
      <c r="C44" s="25" t="s">
        <v>31</v>
      </c>
      <c r="D44" s="33"/>
      <c r="H44" s="28"/>
      <c r="I44" s="39"/>
      <c r="J44" s="28"/>
      <c r="K44" s="28"/>
      <c r="L44" s="28"/>
      <c r="M44" s="39"/>
      <c r="N44" s="28"/>
      <c r="O44" s="28"/>
      <c r="P44" s="28"/>
    </row>
    <row r="45" spans="1:19" ht="20" customHeight="1">
      <c r="A45" s="41" t="s">
        <v>186</v>
      </c>
      <c r="C45" s="37" t="s">
        <v>71</v>
      </c>
      <c r="D45" s="35"/>
      <c r="H45" s="28"/>
      <c r="I45" s="39"/>
      <c r="J45" s="28"/>
      <c r="K45" s="28"/>
      <c r="L45" s="28"/>
      <c r="M45" s="39"/>
      <c r="N45" s="28"/>
      <c r="O45" s="28"/>
      <c r="P45" s="28"/>
    </row>
    <row r="46" spans="1:19" ht="20" customHeight="1">
      <c r="A46" s="41" t="s">
        <v>100</v>
      </c>
      <c r="C46" s="37" t="s">
        <v>48</v>
      </c>
      <c r="D46" s="35"/>
      <c r="E46" s="1"/>
      <c r="H46" s="28"/>
      <c r="I46" s="39"/>
      <c r="J46" s="28"/>
      <c r="K46" s="28"/>
      <c r="L46" s="28"/>
      <c r="M46" s="39"/>
      <c r="N46" s="28"/>
      <c r="O46" s="28"/>
      <c r="P46" s="28"/>
    </row>
    <row r="47" spans="1:19" ht="20" customHeight="1">
      <c r="A47" s="41" t="s">
        <v>239</v>
      </c>
      <c r="C47" s="34" t="s">
        <v>38</v>
      </c>
      <c r="D47" s="24"/>
      <c r="F47" s="28"/>
      <c r="H47" s="28"/>
      <c r="I47" s="28"/>
      <c r="J47" s="28"/>
      <c r="K47" s="39"/>
      <c r="L47" s="28"/>
      <c r="M47" s="28"/>
      <c r="N47" s="28"/>
      <c r="O47" s="31"/>
      <c r="P47" s="31"/>
      <c r="Q47" s="5"/>
      <c r="R47" s="7"/>
      <c r="S47" s="7"/>
    </row>
    <row r="48" spans="1:19" ht="20" customHeight="1">
      <c r="A48" s="41" t="s">
        <v>93</v>
      </c>
      <c r="C48" s="34" t="s">
        <v>66</v>
      </c>
      <c r="D48" s="24"/>
      <c r="F48" s="28"/>
      <c r="H48" s="28"/>
      <c r="I48" s="28"/>
      <c r="J48" s="28"/>
      <c r="K48" s="39"/>
      <c r="L48" s="28"/>
      <c r="M48" s="28"/>
      <c r="N48" s="28"/>
      <c r="O48" s="31"/>
      <c r="P48" s="31"/>
      <c r="Q48" s="5"/>
      <c r="R48" s="7"/>
      <c r="S48" s="7"/>
    </row>
    <row r="49" spans="1:19" ht="20" customHeight="1">
      <c r="A49" s="41" t="s">
        <v>101</v>
      </c>
      <c r="C49" s="25" t="s">
        <v>52</v>
      </c>
      <c r="D49" s="33"/>
      <c r="F49" s="28"/>
      <c r="H49" s="28"/>
      <c r="I49" s="28"/>
      <c r="J49" s="28"/>
      <c r="K49" s="39"/>
      <c r="L49" s="28"/>
      <c r="M49" s="28"/>
      <c r="N49" s="28"/>
      <c r="O49" s="31"/>
      <c r="P49" s="31"/>
      <c r="Q49" s="5"/>
      <c r="R49" s="7"/>
      <c r="S49" s="7"/>
    </row>
    <row r="50" spans="1:19" ht="20" customHeight="1">
      <c r="A50" s="41" t="s">
        <v>108</v>
      </c>
      <c r="C50" s="25" t="s">
        <v>47</v>
      </c>
      <c r="D50" s="33"/>
      <c r="E50" s="28"/>
      <c r="F50" s="28"/>
      <c r="H50" s="28"/>
      <c r="I50" s="28"/>
      <c r="J50" s="28"/>
      <c r="K50" s="39"/>
      <c r="L50" s="28"/>
      <c r="M50" s="28"/>
      <c r="N50" s="28"/>
      <c r="O50" s="31"/>
      <c r="P50" s="31"/>
      <c r="Q50" s="5"/>
      <c r="R50" s="7"/>
      <c r="S50" s="7"/>
    </row>
    <row r="51" spans="1:19" ht="20" customHeight="1">
      <c r="A51" s="41" t="s">
        <v>248</v>
      </c>
      <c r="C51" s="37" t="s">
        <v>83</v>
      </c>
      <c r="D51" s="35"/>
      <c r="F51" s="28"/>
      <c r="H51" s="28"/>
      <c r="I51" s="28"/>
      <c r="J51" s="28"/>
      <c r="K51" s="39"/>
      <c r="L51" s="28"/>
      <c r="M51" s="28"/>
      <c r="N51" s="28"/>
      <c r="O51" s="31"/>
      <c r="P51" s="31"/>
      <c r="Q51" s="5"/>
      <c r="R51" s="7"/>
      <c r="S51" s="7"/>
    </row>
    <row r="52" spans="1:19" ht="20" customHeight="1">
      <c r="A52" s="41" t="s">
        <v>201</v>
      </c>
      <c r="C52" s="25" t="s">
        <v>50</v>
      </c>
      <c r="D52" s="33"/>
      <c r="H52" s="28"/>
      <c r="I52" s="39"/>
      <c r="J52" s="28"/>
      <c r="K52" s="28"/>
      <c r="L52" s="28"/>
      <c r="M52" s="39"/>
      <c r="N52" s="28"/>
      <c r="O52" s="28"/>
      <c r="P52" s="28"/>
    </row>
    <row r="53" spans="1:19" ht="20" customHeight="1">
      <c r="A53" s="41" t="s">
        <v>188</v>
      </c>
      <c r="C53" s="25" t="s">
        <v>3</v>
      </c>
      <c r="D53" s="32"/>
      <c r="H53" s="28"/>
      <c r="I53" s="39"/>
      <c r="J53" s="28"/>
      <c r="K53" s="28"/>
      <c r="L53" s="28"/>
      <c r="M53" s="39"/>
      <c r="N53" s="28"/>
      <c r="O53" s="28"/>
      <c r="P53" s="28"/>
    </row>
    <row r="54" spans="1:19" ht="20" customHeight="1">
      <c r="A54" s="41" t="s">
        <v>163</v>
      </c>
      <c r="C54" s="37" t="s">
        <v>11</v>
      </c>
      <c r="D54" s="35"/>
      <c r="H54" s="28"/>
      <c r="I54" s="39"/>
      <c r="J54" s="28"/>
      <c r="K54" s="28"/>
      <c r="L54" s="28"/>
      <c r="M54" s="39"/>
      <c r="N54" s="28"/>
      <c r="O54" s="28"/>
      <c r="P54" s="28"/>
    </row>
    <row r="55" spans="1:19" ht="20" customHeight="1">
      <c r="A55" s="41" t="s">
        <v>162</v>
      </c>
      <c r="C55" s="25" t="s">
        <v>2</v>
      </c>
      <c r="D55" s="35"/>
      <c r="H55" s="28"/>
      <c r="I55" s="39"/>
      <c r="J55" s="28"/>
      <c r="K55" s="28"/>
      <c r="L55" s="28"/>
      <c r="M55" s="39"/>
      <c r="N55" s="28"/>
      <c r="O55" s="28"/>
      <c r="P55" s="28"/>
    </row>
    <row r="56" spans="1:19" ht="20" customHeight="1">
      <c r="A56" s="41" t="s">
        <v>175</v>
      </c>
      <c r="C56" s="25" t="s">
        <v>46</v>
      </c>
      <c r="D56" s="33"/>
      <c r="H56" s="28"/>
      <c r="I56" s="39"/>
      <c r="J56" s="28"/>
      <c r="K56" s="28"/>
      <c r="L56" s="28"/>
      <c r="M56" s="39"/>
      <c r="N56" s="28"/>
      <c r="O56" s="28"/>
      <c r="P56" s="28"/>
    </row>
    <row r="57" spans="1:19" ht="20" customHeight="1">
      <c r="A57" s="41" t="s">
        <v>255</v>
      </c>
      <c r="C57" s="37" t="s">
        <v>0</v>
      </c>
      <c r="D57" s="35"/>
      <c r="H57" s="28"/>
      <c r="I57" s="39"/>
      <c r="J57" s="28"/>
      <c r="K57" s="28"/>
      <c r="L57" s="28"/>
      <c r="M57" s="39"/>
      <c r="N57" s="28"/>
      <c r="O57" s="28"/>
      <c r="P57" s="28"/>
    </row>
    <row r="58" spans="1:19" ht="20" customHeight="1">
      <c r="A58" s="41" t="s">
        <v>170</v>
      </c>
      <c r="C58" s="34" t="s">
        <v>32</v>
      </c>
      <c r="D58" s="24"/>
      <c r="H58" s="28"/>
      <c r="I58" s="39"/>
      <c r="J58" s="28"/>
      <c r="K58" s="28"/>
      <c r="L58" s="28"/>
      <c r="M58" s="39"/>
      <c r="N58" s="28"/>
      <c r="O58" s="28"/>
      <c r="P58" s="28"/>
    </row>
    <row r="59" spans="1:19" ht="20" customHeight="1">
      <c r="A59" s="41" t="s">
        <v>250</v>
      </c>
      <c r="C59" s="25" t="s">
        <v>54</v>
      </c>
      <c r="D59" s="33"/>
      <c r="H59" s="28"/>
      <c r="I59" s="39"/>
      <c r="J59" s="28"/>
      <c r="K59" s="28"/>
      <c r="L59" s="28"/>
      <c r="M59" s="39"/>
      <c r="N59" s="28"/>
      <c r="O59" s="28"/>
      <c r="P59" s="28"/>
    </row>
    <row r="60" spans="1:19" ht="20" customHeight="1">
      <c r="A60" s="41" t="s">
        <v>133</v>
      </c>
      <c r="C60" s="34" t="s">
        <v>42</v>
      </c>
      <c r="D60" s="24"/>
      <c r="H60" s="28"/>
      <c r="I60" s="39"/>
      <c r="J60" s="28"/>
      <c r="K60" s="28"/>
      <c r="L60" s="28"/>
      <c r="M60" s="39"/>
      <c r="N60" s="28"/>
      <c r="O60" s="28"/>
      <c r="P60" s="28"/>
    </row>
    <row r="61" spans="1:19" ht="20" customHeight="1">
      <c r="A61" s="41" t="s">
        <v>243</v>
      </c>
      <c r="C61" s="25" t="s">
        <v>56</v>
      </c>
      <c r="D61" s="33"/>
      <c r="H61" s="28"/>
      <c r="I61" s="39"/>
      <c r="J61" s="28"/>
      <c r="K61" s="28"/>
      <c r="L61" s="28"/>
      <c r="M61" s="39"/>
      <c r="N61" s="28"/>
      <c r="O61" s="28"/>
      <c r="P61" s="28"/>
    </row>
    <row r="62" spans="1:19" ht="20" customHeight="1">
      <c r="A62" s="41" t="s">
        <v>155</v>
      </c>
      <c r="C62" s="25" t="s">
        <v>58</v>
      </c>
      <c r="D62" s="33"/>
      <c r="H62" s="28"/>
      <c r="I62" s="39"/>
      <c r="J62" s="28"/>
      <c r="K62" s="28"/>
      <c r="L62" s="28"/>
      <c r="M62" s="39"/>
      <c r="N62" s="28"/>
      <c r="O62" s="28"/>
      <c r="P62" s="28"/>
    </row>
    <row r="63" spans="1:19" ht="20" customHeight="1">
      <c r="A63" s="41" t="s">
        <v>193</v>
      </c>
      <c r="C63" s="25" t="s">
        <v>67</v>
      </c>
      <c r="D63" s="33"/>
      <c r="H63" s="28"/>
      <c r="I63" s="39"/>
      <c r="J63" s="28"/>
      <c r="K63" s="28"/>
      <c r="L63" s="28"/>
      <c r="M63" s="39"/>
      <c r="N63" s="28"/>
      <c r="O63" s="28"/>
      <c r="P63" s="28"/>
    </row>
    <row r="64" spans="1:19" ht="20" customHeight="1">
      <c r="A64" s="41" t="s">
        <v>171</v>
      </c>
      <c r="C64" s="34" t="s">
        <v>61</v>
      </c>
      <c r="D64" s="24"/>
      <c r="H64" s="28"/>
      <c r="I64" s="39"/>
      <c r="J64" s="28"/>
      <c r="K64" s="28"/>
      <c r="L64" s="28"/>
      <c r="M64" s="39"/>
      <c r="N64" s="28"/>
      <c r="O64" s="28"/>
      <c r="P64" s="28"/>
    </row>
    <row r="65" spans="1:16" ht="20" customHeight="1">
      <c r="A65" s="41" t="s">
        <v>173</v>
      </c>
      <c r="C65" s="37" t="s">
        <v>20</v>
      </c>
      <c r="D65" s="35"/>
      <c r="H65" s="28"/>
      <c r="I65" s="39"/>
      <c r="J65" s="28"/>
      <c r="K65" s="28"/>
      <c r="L65" s="28"/>
      <c r="M65" s="39"/>
      <c r="N65" s="28"/>
      <c r="O65" s="28"/>
      <c r="P65" s="28"/>
    </row>
    <row r="66" spans="1:16" ht="20" customHeight="1">
      <c r="A66" s="41" t="s">
        <v>236</v>
      </c>
      <c r="C66" s="37" t="s">
        <v>90</v>
      </c>
      <c r="D66" s="35"/>
      <c r="H66" s="28"/>
      <c r="I66" s="39"/>
      <c r="J66" s="28"/>
      <c r="K66" s="28"/>
      <c r="L66" s="28"/>
      <c r="M66" s="39"/>
      <c r="N66" s="28"/>
      <c r="O66" s="28"/>
      <c r="P66" s="28"/>
    </row>
    <row r="67" spans="1:16" ht="20" customHeight="1">
      <c r="A67" s="41" t="s">
        <v>245</v>
      </c>
      <c r="C67" s="37" t="s">
        <v>82</v>
      </c>
      <c r="D67" s="35"/>
      <c r="H67" s="28"/>
      <c r="I67" s="39"/>
      <c r="J67" s="28"/>
      <c r="K67" s="28"/>
      <c r="L67" s="28"/>
      <c r="M67" s="39"/>
      <c r="N67" s="28"/>
      <c r="O67" s="28"/>
      <c r="P67" s="28"/>
    </row>
    <row r="68" spans="1:16" ht="20" customHeight="1">
      <c r="A68" s="41" t="s">
        <v>143</v>
      </c>
      <c r="C68" s="34" t="s">
        <v>62</v>
      </c>
      <c r="D68" s="24"/>
      <c r="H68" s="28"/>
      <c r="I68" s="39"/>
      <c r="J68" s="28"/>
      <c r="K68" s="28"/>
      <c r="L68" s="28"/>
      <c r="M68" s="39"/>
      <c r="N68" s="28"/>
      <c r="O68" s="28"/>
      <c r="P68" s="28"/>
    </row>
    <row r="69" spans="1:16" ht="20" customHeight="1">
      <c r="A69" s="41" t="s">
        <v>219</v>
      </c>
      <c r="C69" s="34" t="s">
        <v>40</v>
      </c>
      <c r="D69" s="24"/>
      <c r="H69" s="28"/>
      <c r="I69" s="39"/>
      <c r="J69" s="28"/>
      <c r="K69" s="28"/>
      <c r="L69" s="28"/>
      <c r="M69" s="39"/>
      <c r="N69" s="28"/>
      <c r="O69" s="28"/>
      <c r="P69" s="28"/>
    </row>
    <row r="70" spans="1:16" ht="20" customHeight="1">
      <c r="A70" s="41" t="s">
        <v>161</v>
      </c>
      <c r="C70" s="37" t="s">
        <v>72</v>
      </c>
      <c r="D70" s="35"/>
      <c r="H70" s="28"/>
      <c r="I70" s="39"/>
      <c r="J70" s="28"/>
      <c r="K70" s="28"/>
      <c r="L70" s="28"/>
      <c r="M70" s="39"/>
      <c r="N70" s="28"/>
      <c r="O70" s="28"/>
      <c r="P70" s="28"/>
    </row>
    <row r="71" spans="1:16" ht="20" customHeight="1">
      <c r="A71" s="41" t="s">
        <v>168</v>
      </c>
      <c r="C71" s="37" t="s">
        <v>70</v>
      </c>
      <c r="D71" s="35"/>
      <c r="H71" s="28"/>
      <c r="I71" s="39"/>
      <c r="J71" s="28"/>
      <c r="K71" s="28"/>
      <c r="L71" s="28"/>
      <c r="M71" s="39"/>
      <c r="N71" s="28"/>
      <c r="O71" s="28"/>
      <c r="P71" s="28"/>
    </row>
    <row r="72" spans="1:16" ht="20" customHeight="1">
      <c r="A72" s="41" t="s">
        <v>98</v>
      </c>
      <c r="C72" s="37" t="s">
        <v>86</v>
      </c>
      <c r="D72" s="35"/>
      <c r="H72" s="28"/>
      <c r="I72" s="39"/>
      <c r="J72" s="28"/>
      <c r="K72" s="28"/>
      <c r="L72" s="28"/>
      <c r="M72" s="39"/>
      <c r="N72" s="28"/>
      <c r="O72" s="28"/>
      <c r="P72" s="28"/>
    </row>
    <row r="73" spans="1:16" ht="20" customHeight="1">
      <c r="A73" s="41" t="s">
        <v>253</v>
      </c>
      <c r="C73" s="25" t="s">
        <v>26</v>
      </c>
      <c r="D73" s="33"/>
      <c r="H73" s="28"/>
      <c r="I73" s="39"/>
      <c r="J73" s="28"/>
      <c r="K73" s="28"/>
      <c r="L73" s="28"/>
      <c r="M73" s="39"/>
      <c r="N73" s="28"/>
      <c r="O73" s="28"/>
      <c r="P73" s="28"/>
    </row>
    <row r="74" spans="1:16" ht="20" customHeight="1">
      <c r="A74" s="41" t="s">
        <v>225</v>
      </c>
      <c r="C74" s="37" t="s">
        <v>87</v>
      </c>
      <c r="D74" s="35"/>
      <c r="H74" s="28"/>
      <c r="I74" s="39"/>
      <c r="J74" s="28"/>
      <c r="K74" s="28"/>
      <c r="L74" s="28"/>
      <c r="M74" s="39"/>
      <c r="N74" s="28"/>
      <c r="O74" s="28"/>
      <c r="P74" s="28"/>
    </row>
    <row r="75" spans="1:16" ht="20" customHeight="1">
      <c r="A75" s="41" t="s">
        <v>215</v>
      </c>
      <c r="C75" s="37" t="s">
        <v>74</v>
      </c>
      <c r="D75" s="35"/>
      <c r="H75" s="28"/>
      <c r="I75" s="39"/>
      <c r="J75" s="28"/>
      <c r="K75" s="28"/>
      <c r="L75" s="28"/>
      <c r="M75" s="39"/>
      <c r="N75" s="28"/>
      <c r="O75" s="28"/>
      <c r="P75" s="28"/>
    </row>
    <row r="76" spans="1:16" ht="20" customHeight="1">
      <c r="A76" s="41" t="s">
        <v>117</v>
      </c>
      <c r="C76" s="25" t="s">
        <v>8</v>
      </c>
      <c r="D76" s="33"/>
      <c r="H76" s="28"/>
      <c r="I76" s="39"/>
      <c r="J76" s="28"/>
      <c r="K76" s="28"/>
      <c r="L76" s="28"/>
      <c r="M76" s="39"/>
      <c r="N76" s="28"/>
      <c r="O76" s="28"/>
      <c r="P76" s="28"/>
    </row>
    <row r="77" spans="1:16" ht="20" customHeight="1">
      <c r="A77" s="41" t="s">
        <v>234</v>
      </c>
      <c r="C77" s="25" t="s">
        <v>24</v>
      </c>
      <c r="D77" s="33"/>
      <c r="H77" s="28"/>
      <c r="I77" s="39"/>
      <c r="J77" s="28"/>
      <c r="K77" s="28"/>
      <c r="L77" s="28"/>
      <c r="M77" s="39"/>
      <c r="N77" s="28"/>
      <c r="O77" s="28"/>
      <c r="P77" s="28"/>
    </row>
    <row r="78" spans="1:16" ht="20" customHeight="1">
      <c r="A78" s="41" t="s">
        <v>223</v>
      </c>
      <c r="C78" s="25" t="s">
        <v>25</v>
      </c>
      <c r="D78" s="33"/>
      <c r="H78" s="28"/>
      <c r="I78" s="39"/>
      <c r="J78" s="28"/>
      <c r="K78" s="28"/>
      <c r="L78" s="28"/>
      <c r="M78" s="39"/>
      <c r="N78" s="28"/>
      <c r="O78" s="28"/>
      <c r="P78" s="28"/>
    </row>
    <row r="79" spans="1:16" ht="20" customHeight="1">
      <c r="A79" s="41" t="s">
        <v>257</v>
      </c>
      <c r="C79" s="25" t="s">
        <v>57</v>
      </c>
      <c r="D79" s="33"/>
      <c r="H79" s="28"/>
      <c r="I79" s="39"/>
      <c r="J79" s="28"/>
      <c r="K79" s="28"/>
      <c r="L79" s="28"/>
      <c r="M79" s="39"/>
      <c r="N79" s="28"/>
      <c r="O79" s="28"/>
      <c r="P79" s="28"/>
    </row>
    <row r="80" spans="1:16" ht="20" customHeight="1">
      <c r="A80" s="41" t="s">
        <v>146</v>
      </c>
      <c r="C80" s="25" t="s">
        <v>5</v>
      </c>
      <c r="D80" s="33"/>
      <c r="H80" s="28"/>
      <c r="I80" s="39"/>
      <c r="J80" s="28"/>
      <c r="K80" s="28"/>
      <c r="L80" s="28"/>
      <c r="M80" s="39"/>
      <c r="N80" s="28"/>
      <c r="O80" s="28"/>
      <c r="P80" s="28"/>
    </row>
    <row r="81" spans="1:16" ht="20" customHeight="1">
      <c r="A81" s="41" t="s">
        <v>111</v>
      </c>
      <c r="C81" s="25" t="s">
        <v>29</v>
      </c>
      <c r="D81" s="33"/>
      <c r="H81" s="28"/>
      <c r="I81" s="39"/>
      <c r="J81" s="28"/>
      <c r="K81" s="28"/>
      <c r="L81" s="28"/>
      <c r="M81" s="39"/>
      <c r="N81" s="28"/>
      <c r="O81" s="28"/>
      <c r="P81" s="28"/>
    </row>
    <row r="82" spans="1:16" ht="20" customHeight="1">
      <c r="A82" s="41" t="s">
        <v>202</v>
      </c>
      <c r="C82" s="37" t="s">
        <v>1</v>
      </c>
      <c r="D82" s="35"/>
      <c r="H82" s="28"/>
      <c r="I82" s="39"/>
      <c r="J82" s="28"/>
      <c r="K82" s="28"/>
      <c r="L82" s="28"/>
      <c r="M82" s="39"/>
      <c r="N82" s="28"/>
      <c r="O82" s="28"/>
      <c r="P82" s="28"/>
    </row>
    <row r="83" spans="1:16" ht="20" customHeight="1">
      <c r="A83" s="41" t="s">
        <v>206</v>
      </c>
      <c r="C83" s="34" t="s">
        <v>37</v>
      </c>
      <c r="D83" s="24"/>
      <c r="H83" s="28"/>
      <c r="I83" s="39"/>
      <c r="J83" s="28"/>
      <c r="K83" s="28"/>
      <c r="L83" s="28"/>
      <c r="M83" s="39"/>
      <c r="N83" s="28"/>
      <c r="O83" s="28"/>
      <c r="P83" s="28"/>
    </row>
    <row r="84" spans="1:16" ht="20" customHeight="1">
      <c r="A84" s="41" t="s">
        <v>95</v>
      </c>
      <c r="C84" s="34" t="s">
        <v>59</v>
      </c>
      <c r="D84" s="24"/>
      <c r="H84" s="28"/>
      <c r="I84" s="39"/>
      <c r="J84" s="28"/>
      <c r="K84" s="28"/>
      <c r="L84" s="28"/>
      <c r="M84" s="39"/>
      <c r="N84" s="28"/>
      <c r="O84" s="28"/>
      <c r="P84" s="28"/>
    </row>
    <row r="85" spans="1:16" ht="20" customHeight="1">
      <c r="A85" s="41" t="s">
        <v>216</v>
      </c>
      <c r="C85" s="37" t="s">
        <v>89</v>
      </c>
      <c r="D85" s="35"/>
      <c r="H85" s="28"/>
      <c r="I85" s="39"/>
      <c r="J85" s="28"/>
      <c r="K85" s="28"/>
      <c r="L85" s="28"/>
      <c r="M85" s="39"/>
      <c r="N85" s="28"/>
      <c r="O85" s="28"/>
      <c r="P85" s="28"/>
    </row>
    <row r="86" spans="1:16" ht="20" customHeight="1">
      <c r="A86" s="41" t="s">
        <v>110</v>
      </c>
      <c r="C86" s="37" t="s">
        <v>78</v>
      </c>
      <c r="D86" s="35"/>
      <c r="H86" s="28"/>
      <c r="I86" s="39"/>
      <c r="J86" s="28"/>
      <c r="K86" s="28"/>
      <c r="L86" s="28"/>
      <c r="M86" s="39"/>
      <c r="N86" s="28"/>
      <c r="O86" s="28"/>
      <c r="P86" s="28"/>
    </row>
    <row r="87" spans="1:16" ht="20" customHeight="1">
      <c r="A87" s="41" t="s">
        <v>200</v>
      </c>
      <c r="C87" s="34" t="s">
        <v>45</v>
      </c>
      <c r="D87" s="24"/>
      <c r="H87" s="28"/>
      <c r="I87" s="39"/>
      <c r="J87" s="28"/>
      <c r="K87" s="28"/>
      <c r="L87" s="28"/>
      <c r="M87" s="39"/>
      <c r="N87" s="28"/>
      <c r="O87" s="28"/>
      <c r="P87" s="28"/>
    </row>
    <row r="88" spans="1:16" ht="20" customHeight="1">
      <c r="A88" s="41" t="s">
        <v>169</v>
      </c>
      <c r="C88" s="34" t="s">
        <v>44</v>
      </c>
      <c r="D88" s="24"/>
      <c r="H88" s="28"/>
      <c r="I88" s="39"/>
      <c r="J88" s="28"/>
      <c r="K88" s="28"/>
      <c r="L88" s="28"/>
      <c r="M88" s="39"/>
      <c r="N88" s="28"/>
      <c r="O88" s="28"/>
      <c r="P88" s="28"/>
    </row>
    <row r="89" spans="1:16" ht="20" customHeight="1">
      <c r="A89" s="41" t="s">
        <v>105</v>
      </c>
      <c r="C89" s="37" t="s">
        <v>73</v>
      </c>
      <c r="D89" s="35"/>
      <c r="H89" s="28"/>
      <c r="I89" s="39"/>
      <c r="J89" s="28"/>
      <c r="K89" s="28"/>
      <c r="L89" s="28"/>
      <c r="M89" s="39"/>
      <c r="N89" s="28"/>
      <c r="O89" s="28"/>
      <c r="P89" s="28"/>
    </row>
    <row r="90" spans="1:16" ht="20" customHeight="1">
      <c r="A90" s="41" t="s">
        <v>191</v>
      </c>
      <c r="C90" s="25" t="s">
        <v>7</v>
      </c>
      <c r="D90" s="33"/>
      <c r="H90" s="28"/>
      <c r="I90" s="39"/>
      <c r="J90" s="28"/>
      <c r="K90" s="28"/>
      <c r="L90" s="28"/>
      <c r="M90" s="39"/>
      <c r="N90" s="28"/>
      <c r="O90" s="28"/>
      <c r="P90" s="28"/>
    </row>
    <row r="91" spans="1:16" ht="20" customHeight="1">
      <c r="A91" s="41" t="s">
        <v>238</v>
      </c>
      <c r="C91" s="37" t="s">
        <v>19</v>
      </c>
      <c r="D91" s="35"/>
      <c r="H91" s="28"/>
      <c r="I91" s="39"/>
      <c r="J91" s="28"/>
      <c r="K91" s="28"/>
      <c r="L91" s="28"/>
      <c r="M91" s="39"/>
      <c r="N91" s="28"/>
      <c r="O91" s="28"/>
      <c r="P91" s="28"/>
    </row>
    <row r="92" spans="1:16" ht="20" customHeight="1">
      <c r="A92" s="41" t="s">
        <v>229</v>
      </c>
      <c r="C92" s="25" t="s">
        <v>22</v>
      </c>
      <c r="D92" s="33"/>
      <c r="H92" s="28"/>
      <c r="I92" s="39"/>
      <c r="J92" s="28"/>
      <c r="K92" s="28"/>
      <c r="L92" s="28"/>
      <c r="M92" s="39"/>
      <c r="N92" s="28"/>
      <c r="O92" s="28"/>
      <c r="P92" s="28"/>
    </row>
    <row r="93" spans="1:16" ht="20" customHeight="1">
      <c r="A93" s="41" t="s">
        <v>174</v>
      </c>
      <c r="C93" s="37" t="s">
        <v>79</v>
      </c>
      <c r="D93" s="35"/>
      <c r="H93" s="28"/>
      <c r="I93" s="39"/>
      <c r="J93" s="28"/>
      <c r="K93" s="28"/>
      <c r="L93" s="28"/>
      <c r="M93" s="39"/>
      <c r="N93" s="28"/>
      <c r="O93" s="28"/>
      <c r="P93" s="28"/>
    </row>
    <row r="94" spans="1:16" ht="20" customHeight="1">
      <c r="A94" s="41" t="s">
        <v>198</v>
      </c>
      <c r="D94" s="31"/>
      <c r="H94" s="28"/>
      <c r="I94" s="39"/>
      <c r="J94" s="28"/>
      <c r="K94" s="28"/>
      <c r="L94" s="28"/>
      <c r="M94" s="39"/>
      <c r="N94" s="28"/>
      <c r="O94" s="28"/>
      <c r="P94" s="28"/>
    </row>
    <row r="95" spans="1:16" ht="20" customHeight="1">
      <c r="A95" s="41" t="s">
        <v>232</v>
      </c>
      <c r="C95" s="31"/>
      <c r="D95" s="31"/>
      <c r="H95" s="28"/>
      <c r="I95" s="39"/>
      <c r="J95" s="28"/>
      <c r="K95" s="28"/>
      <c r="L95" s="28"/>
      <c r="M95" s="39"/>
      <c r="N95" s="28"/>
      <c r="O95" s="28"/>
      <c r="P95" s="28"/>
    </row>
    <row r="96" spans="1:16" ht="20" customHeight="1">
      <c r="A96" s="41" t="s">
        <v>123</v>
      </c>
      <c r="C96" s="31"/>
      <c r="D96" s="31"/>
      <c r="H96" s="28"/>
      <c r="I96" s="39"/>
      <c r="J96" s="28"/>
      <c r="K96" s="28"/>
      <c r="L96" s="28"/>
      <c r="M96" s="39"/>
      <c r="N96" s="28"/>
      <c r="O96" s="28"/>
      <c r="P96" s="28"/>
    </row>
    <row r="97" spans="1:16" ht="20" customHeight="1">
      <c r="A97" s="41" t="s">
        <v>183</v>
      </c>
      <c r="C97" s="31"/>
      <c r="D97" s="31"/>
      <c r="H97" s="28"/>
      <c r="I97" s="39"/>
      <c r="J97" s="28"/>
      <c r="K97" s="28"/>
      <c r="L97" s="28"/>
      <c r="M97" s="39"/>
      <c r="N97" s="28"/>
      <c r="O97" s="28"/>
      <c r="P97" s="28"/>
    </row>
    <row r="98" spans="1:16" ht="20" customHeight="1">
      <c r="A98" s="41" t="s">
        <v>199</v>
      </c>
      <c r="C98" s="31"/>
      <c r="D98" s="31"/>
      <c r="H98" s="28"/>
      <c r="I98" s="39"/>
      <c r="J98" s="28"/>
      <c r="K98" s="28"/>
      <c r="L98" s="28"/>
      <c r="M98" s="39"/>
      <c r="N98" s="28"/>
      <c r="O98" s="28"/>
      <c r="P98" s="28"/>
    </row>
    <row r="99" spans="1:16" ht="20" customHeight="1">
      <c r="A99" s="41" t="s">
        <v>260</v>
      </c>
      <c r="C99" s="31"/>
      <c r="D99" s="31"/>
      <c r="H99" s="28"/>
      <c r="I99" s="39"/>
      <c r="J99" s="28"/>
      <c r="K99" s="28"/>
      <c r="L99" s="28"/>
      <c r="M99" s="39"/>
      <c r="N99" s="28"/>
      <c r="O99" s="28"/>
      <c r="P99" s="28"/>
    </row>
    <row r="100" spans="1:16" ht="20" customHeight="1">
      <c r="A100" s="41" t="s">
        <v>242</v>
      </c>
      <c r="C100" s="31"/>
      <c r="D100" s="31"/>
      <c r="H100" s="28"/>
      <c r="I100" s="39"/>
      <c r="J100" s="28"/>
      <c r="K100" s="28"/>
      <c r="L100" s="28"/>
      <c r="M100" s="39"/>
      <c r="N100" s="28"/>
      <c r="O100" s="28"/>
      <c r="P100" s="28"/>
    </row>
    <row r="101" spans="1:16" ht="20" customHeight="1">
      <c r="A101" s="41" t="s">
        <v>209</v>
      </c>
      <c r="C101" s="31"/>
      <c r="D101" s="31"/>
      <c r="H101" s="28"/>
      <c r="I101" s="39"/>
      <c r="J101" s="28"/>
      <c r="K101" s="28"/>
      <c r="L101" s="28"/>
      <c r="M101" s="39"/>
      <c r="N101" s="28"/>
      <c r="O101" s="28"/>
      <c r="P101" s="28"/>
    </row>
    <row r="102" spans="1:16" ht="20" customHeight="1">
      <c r="A102" s="41" t="s">
        <v>99</v>
      </c>
      <c r="C102" s="31"/>
      <c r="D102" s="31"/>
      <c r="H102" s="28"/>
      <c r="I102" s="39"/>
      <c r="J102" s="28"/>
      <c r="K102" s="28"/>
      <c r="L102" s="28"/>
      <c r="M102" s="39"/>
      <c r="N102" s="28"/>
      <c r="O102" s="28"/>
      <c r="P102" s="28"/>
    </row>
    <row r="103" spans="1:16" ht="20" customHeight="1">
      <c r="A103" s="41" t="s">
        <v>254</v>
      </c>
      <c r="C103" s="31"/>
      <c r="D103" s="31"/>
      <c r="H103" s="28"/>
      <c r="I103" s="39"/>
      <c r="J103" s="28"/>
      <c r="K103" s="28"/>
      <c r="L103" s="28"/>
      <c r="M103" s="39"/>
      <c r="N103" s="28"/>
      <c r="O103" s="28"/>
      <c r="P103" s="28"/>
    </row>
    <row r="104" spans="1:16" ht="20" customHeight="1">
      <c r="A104" s="41" t="s">
        <v>118</v>
      </c>
      <c r="C104" s="31"/>
      <c r="D104" s="31"/>
      <c r="H104" s="28"/>
      <c r="I104" s="39"/>
      <c r="J104" s="28"/>
      <c r="K104" s="28"/>
      <c r="L104" s="28"/>
      <c r="M104" s="39"/>
      <c r="N104" s="28"/>
      <c r="O104" s="28"/>
      <c r="P104" s="28"/>
    </row>
    <row r="105" spans="1:16" ht="20" customHeight="1">
      <c r="A105" s="41" t="s">
        <v>148</v>
      </c>
      <c r="C105" s="31"/>
      <c r="D105" s="31"/>
      <c r="H105" s="28"/>
      <c r="I105" s="39"/>
      <c r="J105" s="28"/>
      <c r="K105" s="28"/>
      <c r="L105" s="28"/>
      <c r="M105" s="39"/>
      <c r="N105" s="28"/>
      <c r="O105" s="28"/>
      <c r="P105" s="28"/>
    </row>
    <row r="106" spans="1:16" ht="20" customHeight="1">
      <c r="A106" s="41" t="s">
        <v>252</v>
      </c>
      <c r="C106" s="31"/>
      <c r="D106" s="31"/>
      <c r="H106" s="28"/>
      <c r="I106" s="39"/>
      <c r="J106" s="28"/>
      <c r="K106" s="28"/>
      <c r="L106" s="28"/>
      <c r="M106" s="39"/>
      <c r="N106" s="28"/>
      <c r="O106" s="28"/>
      <c r="P106" s="28"/>
    </row>
    <row r="107" spans="1:16" ht="20" customHeight="1">
      <c r="A107" s="41" t="s">
        <v>140</v>
      </c>
      <c r="C107" s="31"/>
      <c r="D107" s="31"/>
      <c r="H107" s="28"/>
      <c r="I107" s="39"/>
      <c r="J107" s="28"/>
      <c r="K107" s="28"/>
      <c r="L107" s="28"/>
      <c r="M107" s="39"/>
      <c r="N107" s="28"/>
      <c r="O107" s="28"/>
      <c r="P107" s="28"/>
    </row>
    <row r="108" spans="1:16" ht="20" customHeight="1">
      <c r="A108" s="41" t="s">
        <v>107</v>
      </c>
      <c r="C108" s="31"/>
      <c r="D108" s="31"/>
      <c r="H108" s="28"/>
      <c r="I108" s="39"/>
      <c r="J108" s="28"/>
      <c r="K108" s="28"/>
      <c r="L108" s="28"/>
      <c r="M108" s="39"/>
      <c r="N108" s="28"/>
      <c r="O108" s="28"/>
      <c r="P108" s="28"/>
    </row>
    <row r="109" spans="1:16" ht="20" customHeight="1">
      <c r="A109" s="41" t="s">
        <v>94</v>
      </c>
      <c r="C109" s="31"/>
      <c r="D109" s="31"/>
      <c r="H109" s="28"/>
      <c r="I109" s="39"/>
      <c r="J109" s="28"/>
      <c r="K109" s="28"/>
      <c r="L109" s="28"/>
      <c r="M109" s="39"/>
      <c r="N109" s="28"/>
      <c r="O109" s="28"/>
      <c r="P109" s="28"/>
    </row>
    <row r="110" spans="1:16" ht="20" customHeight="1">
      <c r="A110" s="41" t="s">
        <v>203</v>
      </c>
      <c r="C110" s="31"/>
      <c r="D110" s="31"/>
      <c r="H110" s="28"/>
      <c r="I110" s="39"/>
      <c r="J110" s="28"/>
      <c r="K110" s="28"/>
      <c r="L110" s="28"/>
      <c r="M110" s="39"/>
      <c r="N110" s="28"/>
      <c r="O110" s="28"/>
      <c r="P110" s="28"/>
    </row>
    <row r="111" spans="1:16" ht="20" customHeight="1">
      <c r="A111" s="41" t="s">
        <v>135</v>
      </c>
      <c r="C111" s="31"/>
      <c r="D111" s="31"/>
      <c r="H111" s="28"/>
      <c r="I111" s="39"/>
      <c r="J111" s="28"/>
      <c r="K111" s="28"/>
      <c r="L111" s="28"/>
      <c r="M111" s="39"/>
      <c r="N111" s="28"/>
      <c r="O111" s="28"/>
      <c r="P111" s="28"/>
    </row>
    <row r="112" spans="1:16" ht="20" customHeight="1">
      <c r="A112" s="41" t="s">
        <v>218</v>
      </c>
      <c r="C112" s="31"/>
      <c r="D112" s="31"/>
      <c r="H112" s="28"/>
      <c r="I112" s="39"/>
      <c r="J112" s="28"/>
      <c r="K112" s="28"/>
      <c r="L112" s="28"/>
      <c r="M112" s="39"/>
      <c r="N112" s="28"/>
      <c r="O112" s="28"/>
      <c r="P112" s="28"/>
    </row>
    <row r="113" spans="1:16" ht="20" customHeight="1">
      <c r="A113" s="41" t="s">
        <v>158</v>
      </c>
      <c r="C113" s="31"/>
      <c r="D113" s="31"/>
      <c r="H113" s="28"/>
      <c r="I113" s="39"/>
      <c r="J113" s="28"/>
      <c r="K113" s="28"/>
      <c r="L113" s="28"/>
      <c r="M113" s="39"/>
      <c r="N113" s="28"/>
      <c r="O113" s="28"/>
      <c r="P113" s="28"/>
    </row>
    <row r="114" spans="1:16" ht="20" customHeight="1">
      <c r="A114" s="41" t="s">
        <v>205</v>
      </c>
      <c r="C114" s="31"/>
      <c r="D114" s="31"/>
      <c r="H114" s="28"/>
      <c r="I114" s="39"/>
      <c r="J114" s="28"/>
      <c r="K114" s="28"/>
      <c r="L114" s="28"/>
      <c r="M114" s="39"/>
      <c r="N114" s="28"/>
      <c r="O114" s="28"/>
      <c r="P114" s="28"/>
    </row>
    <row r="115" spans="1:16" ht="20" customHeight="1">
      <c r="A115" s="41" t="s">
        <v>256</v>
      </c>
      <c r="C115" s="31"/>
      <c r="D115" s="31"/>
      <c r="H115" s="28"/>
      <c r="I115" s="39"/>
      <c r="J115" s="28"/>
      <c r="K115" s="28"/>
      <c r="L115" s="28"/>
      <c r="M115" s="39"/>
      <c r="N115" s="28"/>
      <c r="O115" s="28"/>
      <c r="P115" s="28"/>
    </row>
    <row r="116" spans="1:16" ht="20" customHeight="1">
      <c r="A116" s="41" t="s">
        <v>176</v>
      </c>
      <c r="C116" s="31"/>
      <c r="D116" s="31"/>
      <c r="H116" s="28"/>
      <c r="I116" s="39"/>
      <c r="J116" s="28"/>
      <c r="K116" s="28"/>
      <c r="L116" s="28"/>
      <c r="M116" s="39"/>
      <c r="N116" s="28"/>
      <c r="O116" s="28"/>
      <c r="P116" s="28"/>
    </row>
    <row r="117" spans="1:16" ht="20" customHeight="1">
      <c r="A117" s="41" t="s">
        <v>244</v>
      </c>
      <c r="C117" s="31"/>
      <c r="D117" s="31"/>
      <c r="H117" s="28"/>
      <c r="I117" s="39"/>
      <c r="J117" s="28"/>
      <c r="K117" s="28"/>
      <c r="L117" s="28"/>
      <c r="M117" s="39"/>
      <c r="N117" s="28"/>
      <c r="O117" s="28"/>
      <c r="P117" s="28"/>
    </row>
    <row r="118" spans="1:16" ht="20" customHeight="1">
      <c r="A118" s="41" t="s">
        <v>114</v>
      </c>
      <c r="C118" s="31"/>
      <c r="D118" s="31"/>
      <c r="H118" s="28"/>
      <c r="I118" s="39"/>
      <c r="J118" s="28"/>
      <c r="K118" s="28"/>
      <c r="L118" s="28"/>
      <c r="M118" s="39"/>
      <c r="N118" s="28"/>
      <c r="O118" s="28"/>
      <c r="P118" s="28"/>
    </row>
    <row r="119" spans="1:16" ht="20" customHeight="1">
      <c r="A119" s="41" t="s">
        <v>211</v>
      </c>
      <c r="C119" s="31"/>
      <c r="D119" s="31"/>
      <c r="H119" s="28"/>
      <c r="I119" s="39"/>
      <c r="J119" s="28"/>
      <c r="K119" s="28"/>
      <c r="L119" s="28"/>
      <c r="M119" s="39"/>
      <c r="N119" s="28"/>
      <c r="O119" s="28"/>
      <c r="P119" s="28"/>
    </row>
    <row r="120" spans="1:16" ht="20" customHeight="1">
      <c r="A120" s="41" t="s">
        <v>230</v>
      </c>
      <c r="C120" s="31"/>
      <c r="D120" s="31"/>
      <c r="H120" s="28"/>
      <c r="I120" s="39"/>
      <c r="J120" s="28"/>
      <c r="K120" s="28"/>
      <c r="L120" s="28"/>
      <c r="M120" s="39"/>
      <c r="N120" s="28"/>
      <c r="O120" s="28"/>
      <c r="P120" s="28"/>
    </row>
    <row r="121" spans="1:16" ht="20" customHeight="1">
      <c r="A121" s="41" t="s">
        <v>185</v>
      </c>
      <c r="C121" s="31"/>
      <c r="D121" s="31"/>
      <c r="H121" s="28"/>
      <c r="I121" s="39"/>
      <c r="J121" s="28"/>
      <c r="K121" s="28"/>
      <c r="L121" s="28"/>
      <c r="M121" s="39"/>
      <c r="N121" s="28"/>
      <c r="O121" s="28"/>
      <c r="P121" s="28"/>
    </row>
    <row r="122" spans="1:16" ht="20" customHeight="1">
      <c r="A122" s="41" t="s">
        <v>247</v>
      </c>
      <c r="C122" s="31"/>
      <c r="D122" s="31"/>
      <c r="H122" s="28"/>
      <c r="I122" s="39"/>
      <c r="J122" s="28"/>
      <c r="K122" s="28"/>
      <c r="L122" s="28"/>
      <c r="M122" s="39"/>
      <c r="N122" s="28"/>
      <c r="O122" s="28"/>
      <c r="P122" s="28"/>
    </row>
    <row r="123" spans="1:16" ht="20" customHeight="1">
      <c r="A123" s="41" t="s">
        <v>126</v>
      </c>
      <c r="C123" s="31"/>
      <c r="D123" s="31"/>
      <c r="H123" s="28"/>
      <c r="I123" s="39"/>
      <c r="J123" s="28"/>
      <c r="K123" s="28"/>
      <c r="L123" s="28"/>
      <c r="M123" s="39"/>
      <c r="N123" s="28"/>
      <c r="O123" s="28"/>
      <c r="P123" s="28"/>
    </row>
    <row r="124" spans="1:16" ht="20" customHeight="1">
      <c r="A124" s="41" t="s">
        <v>124</v>
      </c>
      <c r="C124" s="31"/>
      <c r="D124" s="31"/>
      <c r="H124" s="28"/>
      <c r="I124" s="39"/>
      <c r="J124" s="28"/>
      <c r="K124" s="28"/>
      <c r="L124" s="28"/>
      <c r="M124" s="39"/>
      <c r="N124" s="28"/>
      <c r="O124" s="28"/>
      <c r="P124" s="28"/>
    </row>
    <row r="125" spans="1:16" ht="20" customHeight="1">
      <c r="A125" s="41" t="s">
        <v>179</v>
      </c>
      <c r="C125" s="31"/>
      <c r="D125" s="31"/>
      <c r="H125" s="28"/>
      <c r="I125" s="39"/>
      <c r="J125" s="28"/>
      <c r="K125" s="28"/>
      <c r="L125" s="28"/>
      <c r="M125" s="39"/>
      <c r="N125" s="28"/>
      <c r="O125" s="28"/>
      <c r="P125" s="28"/>
    </row>
    <row r="126" spans="1:16" ht="20" customHeight="1">
      <c r="A126" s="41" t="s">
        <v>154</v>
      </c>
      <c r="C126" s="31"/>
      <c r="D126" s="31"/>
      <c r="H126" s="28"/>
      <c r="I126" s="39"/>
      <c r="J126" s="28"/>
      <c r="K126" s="28"/>
      <c r="L126" s="28"/>
      <c r="M126" s="39"/>
      <c r="N126" s="28"/>
      <c r="O126" s="28"/>
      <c r="P126" s="28"/>
    </row>
    <row r="127" spans="1:16" ht="20" customHeight="1">
      <c r="A127" s="41" t="s">
        <v>103</v>
      </c>
      <c r="C127" s="31"/>
      <c r="D127" s="31"/>
      <c r="H127" s="28"/>
      <c r="I127" s="39"/>
      <c r="J127" s="28"/>
      <c r="K127" s="28"/>
      <c r="L127" s="28"/>
      <c r="M127" s="39"/>
      <c r="N127" s="28"/>
      <c r="O127" s="28"/>
      <c r="P127" s="28"/>
    </row>
    <row r="128" spans="1:16" ht="20" customHeight="1">
      <c r="A128" s="41" t="s">
        <v>220</v>
      </c>
      <c r="C128" s="31"/>
      <c r="D128" s="31"/>
      <c r="H128" s="28"/>
      <c r="I128" s="39"/>
      <c r="J128" s="28"/>
      <c r="K128" s="28"/>
      <c r="L128" s="28"/>
      <c r="M128" s="39"/>
      <c r="N128" s="28"/>
      <c r="O128" s="28"/>
      <c r="P128" s="28"/>
    </row>
    <row r="129" spans="1:16" ht="20" customHeight="1">
      <c r="A129" s="41" t="s">
        <v>237</v>
      </c>
      <c r="C129" s="31"/>
      <c r="D129" s="31"/>
      <c r="H129" s="28"/>
      <c r="I129" s="39"/>
      <c r="J129" s="28"/>
      <c r="K129" s="28"/>
      <c r="L129" s="28"/>
      <c r="M129" s="39"/>
      <c r="N129" s="28"/>
      <c r="O129" s="28"/>
      <c r="P129" s="28"/>
    </row>
    <row r="130" spans="1:16" ht="20" customHeight="1">
      <c r="A130" s="41" t="s">
        <v>112</v>
      </c>
      <c r="C130" s="31"/>
      <c r="D130" s="31"/>
      <c r="H130" s="28"/>
      <c r="I130" s="39"/>
      <c r="J130" s="28"/>
      <c r="K130" s="28"/>
      <c r="L130" s="28"/>
      <c r="M130" s="39"/>
      <c r="N130" s="28"/>
      <c r="O130" s="28"/>
      <c r="P130" s="28"/>
    </row>
    <row r="131" spans="1:16" ht="20" customHeight="1">
      <c r="A131" s="41" t="s">
        <v>104</v>
      </c>
      <c r="C131" s="31"/>
      <c r="D131" s="31"/>
      <c r="H131" s="28"/>
      <c r="I131" s="39"/>
      <c r="J131" s="28"/>
      <c r="K131" s="28"/>
      <c r="L131" s="28"/>
      <c r="M131" s="39"/>
      <c r="N131" s="28"/>
      <c r="O131" s="28"/>
      <c r="P131" s="28"/>
    </row>
    <row r="132" spans="1:16" ht="20" customHeight="1">
      <c r="A132" s="41" t="s">
        <v>233</v>
      </c>
      <c r="C132" s="31"/>
      <c r="D132" s="31"/>
      <c r="H132" s="28"/>
      <c r="I132" s="39"/>
      <c r="J132" s="28"/>
      <c r="K132" s="28"/>
      <c r="L132" s="28"/>
      <c r="M132" s="39"/>
      <c r="N132" s="28"/>
      <c r="O132" s="28"/>
      <c r="P132" s="28"/>
    </row>
    <row r="133" spans="1:16" ht="20" customHeight="1">
      <c r="A133" s="41" t="s">
        <v>125</v>
      </c>
      <c r="C133" s="31"/>
      <c r="D133" s="31"/>
      <c r="H133" s="28"/>
      <c r="I133" s="39"/>
      <c r="J133" s="28"/>
      <c r="K133" s="28"/>
      <c r="L133" s="28"/>
      <c r="M133" s="39"/>
      <c r="N133" s="28"/>
      <c r="O133" s="28"/>
      <c r="P133" s="28"/>
    </row>
    <row r="134" spans="1:16" ht="20" customHeight="1">
      <c r="A134" s="41" t="s">
        <v>106</v>
      </c>
      <c r="C134" s="31"/>
      <c r="D134" s="31"/>
      <c r="H134" s="28"/>
      <c r="I134" s="39"/>
      <c r="J134" s="28"/>
      <c r="K134" s="28"/>
      <c r="L134" s="28"/>
      <c r="M134" s="39"/>
      <c r="N134" s="28"/>
      <c r="O134" s="28"/>
      <c r="P134" s="28"/>
    </row>
    <row r="135" spans="1:16" ht="20" customHeight="1">
      <c r="A135" s="41" t="s">
        <v>96</v>
      </c>
      <c r="C135" s="31"/>
      <c r="D135" s="31"/>
      <c r="H135" s="28"/>
      <c r="I135" s="39"/>
      <c r="J135" s="28"/>
      <c r="K135" s="28"/>
      <c r="L135" s="28"/>
      <c r="M135" s="39"/>
      <c r="N135" s="28"/>
      <c r="O135" s="28"/>
      <c r="P135" s="28"/>
    </row>
    <row r="136" spans="1:16" ht="20" customHeight="1">
      <c r="A136" s="41" t="s">
        <v>182</v>
      </c>
      <c r="C136" s="31"/>
      <c r="D136" s="31"/>
      <c r="H136" s="28"/>
      <c r="I136" s="39"/>
      <c r="J136" s="28"/>
      <c r="K136" s="28"/>
      <c r="L136" s="28"/>
      <c r="M136" s="39"/>
      <c r="N136" s="28"/>
      <c r="O136" s="28"/>
      <c r="P136" s="28"/>
    </row>
    <row r="137" spans="1:16" ht="20" customHeight="1">
      <c r="A137" s="41" t="s">
        <v>138</v>
      </c>
      <c r="C137" s="31"/>
      <c r="D137" s="31"/>
      <c r="H137" s="28"/>
      <c r="I137" s="39"/>
      <c r="J137" s="28"/>
      <c r="K137" s="28"/>
      <c r="L137" s="28"/>
      <c r="M137" s="39"/>
      <c r="N137" s="28"/>
      <c r="O137" s="28"/>
      <c r="P137" s="28"/>
    </row>
    <row r="138" spans="1:16" ht="20" customHeight="1">
      <c r="A138" s="41" t="s">
        <v>196</v>
      </c>
      <c r="C138" s="31"/>
      <c r="D138" s="31"/>
      <c r="H138" s="28"/>
      <c r="I138" s="39"/>
      <c r="J138" s="28"/>
      <c r="K138" s="28"/>
      <c r="L138" s="28"/>
      <c r="M138" s="39"/>
      <c r="N138" s="28"/>
      <c r="O138" s="28"/>
      <c r="P138" s="28"/>
    </row>
    <row r="139" spans="1:16" ht="20" customHeight="1">
      <c r="A139" s="41" t="s">
        <v>141</v>
      </c>
      <c r="C139" s="31"/>
      <c r="D139" s="31"/>
      <c r="H139" s="28"/>
      <c r="I139" s="39"/>
      <c r="J139" s="28"/>
      <c r="K139" s="28"/>
      <c r="L139" s="28"/>
      <c r="M139" s="39"/>
      <c r="N139" s="28"/>
      <c r="O139" s="28"/>
      <c r="P139" s="28"/>
    </row>
    <row r="140" spans="1:16" ht="20" customHeight="1">
      <c r="A140" s="41" t="s">
        <v>120</v>
      </c>
      <c r="C140" s="31"/>
      <c r="D140" s="31"/>
      <c r="H140" s="28"/>
      <c r="I140" s="39"/>
      <c r="J140" s="28"/>
      <c r="K140" s="28"/>
      <c r="L140" s="28"/>
      <c r="M140" s="39"/>
      <c r="N140" s="28"/>
      <c r="O140" s="28"/>
      <c r="P140" s="28"/>
    </row>
    <row r="141" spans="1:16" ht="20" customHeight="1">
      <c r="A141" s="41" t="s">
        <v>144</v>
      </c>
      <c r="C141" s="31"/>
      <c r="D141" s="31"/>
      <c r="H141" s="28"/>
      <c r="I141" s="39"/>
      <c r="J141" s="28"/>
      <c r="K141" s="28"/>
      <c r="L141" s="28"/>
      <c r="M141" s="39"/>
      <c r="N141" s="28"/>
      <c r="O141" s="28"/>
      <c r="P141" s="28"/>
    </row>
    <row r="142" spans="1:16" ht="20" customHeight="1">
      <c r="A142" s="41" t="s">
        <v>145</v>
      </c>
      <c r="C142" s="31"/>
      <c r="D142" s="31"/>
      <c r="H142" s="28"/>
      <c r="I142" s="39"/>
      <c r="J142" s="28"/>
      <c r="K142" s="28"/>
      <c r="L142" s="28"/>
      <c r="M142" s="39"/>
      <c r="N142" s="28"/>
      <c r="O142" s="28"/>
      <c r="P142" s="28"/>
    </row>
    <row r="143" spans="1:16" ht="20" customHeight="1">
      <c r="A143" s="41" t="s">
        <v>153</v>
      </c>
      <c r="C143" s="31"/>
      <c r="D143" s="31"/>
      <c r="H143" s="28"/>
      <c r="I143" s="39"/>
      <c r="J143" s="28"/>
      <c r="K143" s="28"/>
      <c r="L143" s="28"/>
      <c r="M143" s="39"/>
      <c r="N143" s="28"/>
      <c r="O143" s="28"/>
      <c r="P143" s="28"/>
    </row>
    <row r="144" spans="1:16" ht="20" customHeight="1">
      <c r="A144" s="41" t="s">
        <v>228</v>
      </c>
      <c r="C144" s="31"/>
      <c r="D144" s="31"/>
      <c r="H144" s="28"/>
      <c r="I144" s="39"/>
      <c r="J144" s="28"/>
      <c r="K144" s="28"/>
      <c r="L144" s="28"/>
      <c r="M144" s="39"/>
      <c r="N144" s="28"/>
      <c r="O144" s="28"/>
      <c r="P144" s="28"/>
    </row>
    <row r="145" spans="1:16" ht="20" customHeight="1">
      <c r="A145" s="41" t="s">
        <v>177</v>
      </c>
      <c r="C145" s="31"/>
      <c r="D145" s="31"/>
      <c r="H145" s="28"/>
      <c r="I145" s="39"/>
      <c r="J145" s="28"/>
      <c r="K145" s="28"/>
      <c r="L145" s="28"/>
      <c r="M145" s="39"/>
      <c r="N145" s="28"/>
      <c r="O145" s="28"/>
      <c r="P145" s="28"/>
    </row>
    <row r="146" spans="1:16" ht="20" customHeight="1">
      <c r="A146" s="41" t="s">
        <v>172</v>
      </c>
      <c r="C146" s="31"/>
      <c r="D146" s="31"/>
      <c r="H146" s="28"/>
      <c r="I146" s="39"/>
      <c r="J146" s="28"/>
      <c r="K146" s="28"/>
      <c r="L146" s="28"/>
      <c r="M146" s="39"/>
      <c r="N146" s="28"/>
      <c r="O146" s="28"/>
      <c r="P146" s="28"/>
    </row>
    <row r="147" spans="1:16" ht="20" customHeight="1">
      <c r="A147" s="41" t="s">
        <v>116</v>
      </c>
      <c r="C147" s="31"/>
      <c r="D147" s="31"/>
      <c r="H147" s="28"/>
      <c r="I147" s="39"/>
      <c r="J147" s="28"/>
      <c r="K147" s="28"/>
      <c r="L147" s="28"/>
      <c r="M147" s="39"/>
      <c r="N147" s="28"/>
      <c r="O147" s="28"/>
      <c r="P147" s="28"/>
    </row>
    <row r="148" spans="1:16" ht="20" customHeight="1">
      <c r="A148" s="41" t="s">
        <v>167</v>
      </c>
      <c r="C148" s="31"/>
      <c r="D148" s="31"/>
      <c r="H148" s="28"/>
      <c r="I148" s="39"/>
      <c r="J148" s="28"/>
      <c r="K148" s="28"/>
      <c r="L148" s="28"/>
      <c r="M148" s="39"/>
      <c r="N148" s="28"/>
      <c r="O148" s="28"/>
      <c r="P148" s="28"/>
    </row>
    <row r="149" spans="1:16" ht="20" customHeight="1">
      <c r="A149" s="41" t="s">
        <v>130</v>
      </c>
      <c r="C149" s="31"/>
      <c r="D149" s="31"/>
      <c r="H149" s="28"/>
      <c r="I149" s="39"/>
      <c r="J149" s="28"/>
      <c r="K149" s="28"/>
      <c r="L149" s="28"/>
      <c r="M149" s="39"/>
      <c r="N149" s="28"/>
      <c r="O149" s="28"/>
      <c r="P149" s="28"/>
    </row>
    <row r="150" spans="1:16" ht="20" customHeight="1">
      <c r="A150" s="41" t="s">
        <v>224</v>
      </c>
      <c r="C150" s="31"/>
      <c r="D150" s="31"/>
      <c r="H150" s="28"/>
      <c r="I150" s="39"/>
      <c r="J150" s="28"/>
      <c r="K150" s="28"/>
      <c r="L150" s="28"/>
      <c r="M150" s="39"/>
      <c r="N150" s="28"/>
      <c r="O150" s="28"/>
      <c r="P150" s="28"/>
    </row>
    <row r="151" spans="1:16" ht="20" customHeight="1">
      <c r="A151" s="41" t="s">
        <v>259</v>
      </c>
      <c r="C151" s="31"/>
      <c r="D151" s="31"/>
      <c r="H151" s="28"/>
      <c r="I151" s="39"/>
      <c r="J151" s="28"/>
      <c r="K151" s="28"/>
      <c r="L151" s="28"/>
      <c r="M151" s="39"/>
      <c r="N151" s="28"/>
      <c r="O151" s="28"/>
      <c r="P151" s="28"/>
    </row>
    <row r="152" spans="1:16" ht="20" customHeight="1">
      <c r="A152" s="41" t="s">
        <v>159</v>
      </c>
      <c r="C152" s="31"/>
      <c r="D152" s="31"/>
      <c r="H152" s="28"/>
      <c r="I152" s="39"/>
      <c r="J152" s="28"/>
      <c r="K152" s="28"/>
      <c r="L152" s="28"/>
      <c r="M152" s="39"/>
      <c r="N152" s="28"/>
      <c r="O152" s="28"/>
      <c r="P152" s="28"/>
    </row>
    <row r="153" spans="1:16" ht="20" customHeight="1">
      <c r="A153" s="41" t="s">
        <v>261</v>
      </c>
      <c r="C153" s="31"/>
      <c r="D153" s="31"/>
      <c r="H153" s="28"/>
      <c r="I153" s="39"/>
      <c r="J153" s="28"/>
      <c r="K153" s="28"/>
      <c r="L153" s="28"/>
      <c r="M153" s="39"/>
      <c r="N153" s="28"/>
      <c r="O153" s="28"/>
      <c r="P153" s="28"/>
    </row>
    <row r="154" spans="1:16" ht="20" customHeight="1">
      <c r="A154" s="41" t="s">
        <v>164</v>
      </c>
      <c r="C154" s="31"/>
      <c r="D154" s="31"/>
      <c r="H154" s="28"/>
      <c r="I154" s="39"/>
      <c r="J154" s="28"/>
      <c r="K154" s="28"/>
      <c r="L154" s="28"/>
      <c r="M154" s="39"/>
      <c r="N154" s="28"/>
      <c r="O154" s="28"/>
      <c r="P154" s="28"/>
    </row>
    <row r="155" spans="1:16" ht="20" customHeight="1">
      <c r="A155" s="41" t="s">
        <v>227</v>
      </c>
      <c r="C155" s="31"/>
      <c r="D155" s="31"/>
      <c r="H155" s="28"/>
      <c r="I155" s="39"/>
      <c r="J155" s="28"/>
      <c r="K155" s="28"/>
      <c r="L155" s="28"/>
      <c r="M155" s="39"/>
      <c r="N155" s="28"/>
      <c r="O155" s="28"/>
      <c r="P155" s="28"/>
    </row>
    <row r="156" spans="1:16" ht="20" customHeight="1">
      <c r="A156" s="41" t="s">
        <v>180</v>
      </c>
      <c r="C156" s="31"/>
      <c r="D156" s="31"/>
      <c r="H156" s="28"/>
      <c r="I156" s="39"/>
      <c r="J156" s="28"/>
      <c r="K156" s="28"/>
      <c r="L156" s="28"/>
      <c r="M156" s="39"/>
      <c r="N156" s="28"/>
      <c r="O156" s="28"/>
      <c r="P156" s="28"/>
    </row>
    <row r="157" spans="1:16" ht="20" customHeight="1">
      <c r="A157" s="41" t="s">
        <v>221</v>
      </c>
      <c r="C157" s="31"/>
      <c r="D157" s="31"/>
      <c r="H157" s="28"/>
      <c r="I157" s="39"/>
      <c r="J157" s="28"/>
      <c r="K157" s="28"/>
      <c r="L157" s="28"/>
      <c r="M157" s="39"/>
      <c r="N157" s="28"/>
      <c r="O157" s="28"/>
      <c r="P157" s="28"/>
    </row>
    <row r="158" spans="1:16" ht="20" customHeight="1">
      <c r="A158" s="41" t="s">
        <v>213</v>
      </c>
      <c r="C158" s="31"/>
      <c r="D158" s="31"/>
      <c r="H158" s="28"/>
      <c r="I158" s="39"/>
      <c r="J158" s="28"/>
      <c r="K158" s="28"/>
      <c r="L158" s="28"/>
      <c r="M158" s="39"/>
      <c r="N158" s="28"/>
      <c r="O158" s="28"/>
      <c r="P158" s="28"/>
    </row>
    <row r="159" spans="1:16" ht="20" customHeight="1">
      <c r="A159" s="41" t="s">
        <v>92</v>
      </c>
      <c r="C159" s="31"/>
      <c r="D159" s="31"/>
      <c r="H159" s="28"/>
      <c r="I159" s="39"/>
      <c r="J159" s="28"/>
      <c r="K159" s="28"/>
      <c r="L159" s="28"/>
      <c r="M159" s="39"/>
      <c r="N159" s="28"/>
      <c r="O159" s="28"/>
      <c r="P159" s="28"/>
    </row>
    <row r="160" spans="1:16" ht="20" customHeight="1">
      <c r="A160" s="41" t="s">
        <v>214</v>
      </c>
      <c r="C160" s="31"/>
      <c r="D160" s="31"/>
      <c r="H160" s="28"/>
      <c r="I160" s="39"/>
      <c r="J160" s="28"/>
      <c r="K160" s="28"/>
      <c r="L160" s="28"/>
      <c r="M160" s="39"/>
      <c r="N160" s="28"/>
      <c r="O160" s="28"/>
      <c r="P160" s="28"/>
    </row>
    <row r="161" spans="1:16" ht="20" customHeight="1">
      <c r="A161" s="41" t="s">
        <v>122</v>
      </c>
      <c r="C161" s="31"/>
      <c r="D161" s="31"/>
      <c r="H161" s="28"/>
      <c r="I161" s="39"/>
      <c r="J161" s="28"/>
      <c r="K161" s="28"/>
      <c r="L161" s="28"/>
      <c r="M161" s="39"/>
      <c r="N161" s="28"/>
      <c r="O161" s="28"/>
      <c r="P161" s="28"/>
    </row>
    <row r="162" spans="1:16" ht="20" customHeight="1">
      <c r="A162" s="41" t="s">
        <v>178</v>
      </c>
      <c r="C162" s="31"/>
      <c r="D162" s="31"/>
      <c r="H162" s="28"/>
      <c r="I162" s="39"/>
      <c r="J162" s="28"/>
      <c r="K162" s="28"/>
      <c r="L162" s="28"/>
      <c r="M162" s="39"/>
      <c r="N162" s="28"/>
      <c r="O162" s="28"/>
      <c r="P162" s="28"/>
    </row>
    <row r="163" spans="1:16" ht="20" customHeight="1">
      <c r="A163" s="41" t="s">
        <v>113</v>
      </c>
      <c r="C163" s="31"/>
      <c r="D163" s="31"/>
      <c r="H163" s="28"/>
      <c r="I163" s="39"/>
      <c r="J163" s="28"/>
      <c r="K163" s="28"/>
      <c r="L163" s="28"/>
      <c r="M163" s="39"/>
      <c r="N163" s="28"/>
      <c r="O163" s="28"/>
      <c r="P163" s="28"/>
    </row>
    <row r="164" spans="1:16" ht="20" customHeight="1">
      <c r="A164" s="41" t="s">
        <v>190</v>
      </c>
      <c r="C164" s="31"/>
      <c r="D164" s="31"/>
      <c r="H164" s="28"/>
      <c r="I164" s="39"/>
      <c r="J164" s="28"/>
      <c r="K164" s="28"/>
      <c r="L164" s="28"/>
      <c r="M164" s="39"/>
      <c r="N164" s="28"/>
      <c r="O164" s="28"/>
      <c r="P164" s="28"/>
    </row>
    <row r="165" spans="1:16" ht="20" customHeight="1">
      <c r="A165" s="41" t="s">
        <v>204</v>
      </c>
      <c r="C165" s="31"/>
      <c r="D165" s="31"/>
      <c r="H165" s="28"/>
      <c r="I165" s="39"/>
      <c r="J165" s="28"/>
      <c r="K165" s="28"/>
      <c r="L165" s="28"/>
      <c r="M165" s="39"/>
      <c r="N165" s="28"/>
      <c r="O165" s="28"/>
      <c r="P165" s="28"/>
    </row>
    <row r="166" spans="1:16" ht="20" customHeight="1">
      <c r="A166" s="41" t="s">
        <v>165</v>
      </c>
      <c r="C166" s="31"/>
      <c r="D166" s="31"/>
      <c r="H166" s="28"/>
      <c r="I166" s="39"/>
      <c r="J166" s="28"/>
      <c r="K166" s="28"/>
      <c r="L166" s="28"/>
      <c r="M166" s="39"/>
      <c r="N166" s="28"/>
      <c r="O166" s="28"/>
      <c r="P166" s="28"/>
    </row>
    <row r="167" spans="1:16" ht="20" customHeight="1">
      <c r="A167" s="41" t="s">
        <v>147</v>
      </c>
      <c r="C167" s="31"/>
      <c r="D167" s="31"/>
      <c r="H167" s="28"/>
      <c r="I167" s="39"/>
      <c r="J167" s="28"/>
      <c r="K167" s="28"/>
      <c r="L167" s="28"/>
      <c r="M167" s="39"/>
      <c r="N167" s="28"/>
      <c r="O167" s="28"/>
      <c r="P167" s="28"/>
    </row>
    <row r="168" spans="1:16" ht="20" customHeight="1">
      <c r="A168" s="41" t="s">
        <v>109</v>
      </c>
      <c r="C168" s="31"/>
      <c r="D168" s="31"/>
      <c r="H168" s="28"/>
      <c r="I168" s="39"/>
      <c r="J168" s="28"/>
      <c r="K168" s="28"/>
      <c r="L168" s="28"/>
      <c r="M168" s="39"/>
      <c r="N168" s="28"/>
      <c r="O168" s="28"/>
      <c r="P168" s="28"/>
    </row>
    <row r="169" spans="1:16" ht="20" customHeight="1">
      <c r="A169" s="41" t="s">
        <v>119</v>
      </c>
      <c r="C169" s="31"/>
      <c r="D169" s="31"/>
      <c r="H169" s="28"/>
      <c r="I169" s="39"/>
      <c r="J169" s="28"/>
      <c r="K169" s="28"/>
      <c r="L169" s="28"/>
      <c r="M169" s="39"/>
      <c r="N169" s="28"/>
      <c r="O169" s="28"/>
      <c r="P169" s="28"/>
    </row>
    <row r="170" spans="1:16" ht="20" customHeight="1">
      <c r="A170" s="41" t="s">
        <v>195</v>
      </c>
      <c r="C170" s="31"/>
      <c r="D170" s="31"/>
      <c r="H170" s="28"/>
      <c r="I170" s="39"/>
      <c r="J170" s="28"/>
      <c r="K170" s="28"/>
      <c r="L170" s="28"/>
      <c r="M170" s="39"/>
      <c r="N170" s="28"/>
      <c r="O170" s="28"/>
      <c r="P170" s="28"/>
    </row>
    <row r="171" spans="1:16" ht="20" customHeight="1">
      <c r="A171" s="41" t="s">
        <v>189</v>
      </c>
      <c r="C171" s="31"/>
      <c r="D171" s="31"/>
      <c r="H171" s="28"/>
      <c r="I171" s="39"/>
      <c r="J171" s="28"/>
      <c r="K171" s="28"/>
      <c r="L171" s="28"/>
      <c r="M171" s="39"/>
      <c r="N171" s="28"/>
      <c r="O171" s="28"/>
      <c r="P171" s="28"/>
    </row>
    <row r="172" spans="1:16" ht="20" customHeight="1">
      <c r="A172" s="41" t="s">
        <v>127</v>
      </c>
      <c r="C172" s="31"/>
      <c r="D172" s="31"/>
      <c r="H172" s="28"/>
      <c r="I172" s="39"/>
      <c r="J172" s="28"/>
      <c r="K172" s="28"/>
      <c r="L172" s="28"/>
      <c r="M172" s="39"/>
      <c r="N172" s="28"/>
      <c r="O172" s="28"/>
      <c r="P172" s="28"/>
    </row>
    <row r="173" spans="1:16" ht="20" customHeight="1">
      <c r="A173" s="41" t="s">
        <v>222</v>
      </c>
      <c r="C173" s="31"/>
      <c r="D173" s="31"/>
      <c r="H173" s="28"/>
      <c r="I173" s="39"/>
      <c r="J173" s="28"/>
      <c r="K173" s="28"/>
      <c r="L173" s="28"/>
      <c r="M173" s="39"/>
      <c r="N173" s="28"/>
      <c r="O173" s="28"/>
      <c r="P173" s="28"/>
    </row>
    <row r="174" spans="1:16" ht="20" customHeight="1">
      <c r="A174" s="41" t="s">
        <v>181</v>
      </c>
      <c r="C174" s="31"/>
      <c r="D174" s="31"/>
      <c r="H174" s="28"/>
      <c r="I174" s="39"/>
      <c r="J174" s="28"/>
      <c r="K174" s="28"/>
      <c r="L174" s="28"/>
      <c r="M174" s="39"/>
      <c r="N174" s="28"/>
      <c r="O174" s="28"/>
      <c r="P174" s="28"/>
    </row>
    <row r="175" spans="1:16" ht="20" customHeight="1">
      <c r="A175" s="41" t="s">
        <v>151</v>
      </c>
      <c r="C175" s="31"/>
      <c r="D175" s="31"/>
      <c r="H175" s="28"/>
      <c r="I175" s="39"/>
      <c r="J175" s="28"/>
      <c r="K175" s="28"/>
      <c r="L175" s="28"/>
      <c r="M175" s="39"/>
      <c r="N175" s="28"/>
      <c r="O175" s="28"/>
      <c r="P175" s="28"/>
    </row>
    <row r="176" spans="1:16" ht="20" customHeight="1">
      <c r="A176" s="41" t="s">
        <v>102</v>
      </c>
      <c r="C176" s="31"/>
      <c r="D176" s="31"/>
      <c r="H176" s="28"/>
      <c r="I176" s="39"/>
      <c r="J176" s="28"/>
      <c r="K176" s="28"/>
      <c r="L176" s="28"/>
      <c r="M176" s="39"/>
      <c r="N176" s="28"/>
      <c r="O176" s="28"/>
      <c r="P176" s="28"/>
    </row>
    <row r="177" spans="1:19" ht="20" customHeight="1">
      <c r="A177" s="41" t="s">
        <v>156</v>
      </c>
      <c r="C177" s="31"/>
      <c r="D177" s="31"/>
      <c r="H177" s="28"/>
      <c r="I177" s="39"/>
      <c r="J177" s="28"/>
      <c r="K177" s="28"/>
      <c r="L177" s="28"/>
      <c r="M177" s="39"/>
      <c r="N177" s="28"/>
      <c r="O177" s="28"/>
      <c r="P177" s="28"/>
    </row>
    <row r="178" spans="1:19">
      <c r="S178" s="40"/>
    </row>
    <row r="179" spans="1:19" ht="16" customHeight="1">
      <c r="A179" s="43"/>
      <c r="B179" s="43"/>
      <c r="C179" s="43"/>
      <c r="D179" s="43"/>
      <c r="E179" s="43"/>
      <c r="F179" s="43"/>
      <c r="G179" s="43"/>
      <c r="H179" s="43"/>
      <c r="I179" s="43"/>
      <c r="J179" s="43"/>
      <c r="K179" s="43"/>
      <c r="L179" s="43"/>
      <c r="M179" s="43"/>
      <c r="N179" s="43"/>
      <c r="O179" s="43"/>
    </row>
  </sheetData>
  <mergeCells count="6">
    <mergeCell ref="A179:O179"/>
    <mergeCell ref="A2:O2"/>
    <mergeCell ref="E4:G4"/>
    <mergeCell ref="I4:K4"/>
    <mergeCell ref="M4:O4"/>
    <mergeCell ref="E3:O3"/>
  </mergeCells>
  <conditionalFormatting sqref="S178:S1048576 S1">
    <cfRule type="duplicateValues" dxfId="2" priority="6"/>
  </conditionalFormatting>
  <conditionalFormatting sqref="Q178:R1048576 Q1:R1 D4:D177">
    <cfRule type="duplicateValues" dxfId="1" priority="8"/>
  </conditionalFormatting>
  <conditionalFormatting sqref="Q178:R1048576 D5:D93 D95:D177">
    <cfRule type="duplicateValues" dxfId="0" priority="9"/>
  </conditionalFormatting>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88 arsenic S2 targets in APL</vt:lpstr>
    </vt:vector>
  </TitlesOfParts>
  <Company>college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tessier</dc:creator>
  <cp:lastModifiedBy>Valerie Lallemand</cp:lastModifiedBy>
  <cp:lastPrinted>2019-07-23T14:50:12Z</cp:lastPrinted>
  <dcterms:created xsi:type="dcterms:W3CDTF">2018-07-05T14:44:46Z</dcterms:created>
  <dcterms:modified xsi:type="dcterms:W3CDTF">2022-07-19T16:31:07Z</dcterms:modified>
</cp:coreProperties>
</file>