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valerie.lallemand/Desktop/2022_07_18/"/>
    </mc:Choice>
  </mc:AlternateContent>
  <xr:revisionPtr revIDLastSave="0" documentId="13_ncr:1_{C03F3964-AD38-854D-87B8-D800893AA0FF}" xr6:coauthVersionLast="45" xr6:coauthVersionMax="47" xr10:uidLastSave="{00000000-0000-0000-0000-000000000000}"/>
  <bookViews>
    <workbookView xWindow="2560" yWindow="1300" windowWidth="27560" windowHeight="15940" xr2:uid="{00000000-000D-0000-FFFF-FFFF00000000}"/>
  </bookViews>
  <sheets>
    <sheet name="554 S2 targets PmlKO APL mice" sheetId="7" r:id="rId1"/>
    <sheet name="86 As-modulated S2 targets" sheetId="8" r:id="rId2"/>
    <sheet name="Comparison" sheetId="6" r:id="rId3"/>
  </sheets>
  <definedNames>
    <definedName name="_xlnm._FilterDatabase" localSheetId="0" hidden="1">'554 S2 targets PmlKO APL mice'!$A$5:$L$597</definedName>
    <definedName name="_xlnm._FilterDatabase" localSheetId="1" hidden="1">'86 As-modulated S2 targets'!$A$4:$F$4</definedName>
  </definedName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<sst xmlns="http://schemas.openxmlformats.org/spreadsheetml/2006/main" count="3146" uniqueCount="1672">
  <si>
    <t>Fasta headers</t>
  </si>
  <si>
    <t>Protein names</t>
  </si>
  <si>
    <t>Gene names</t>
  </si>
  <si>
    <t>Significant (p&lt;0.05)</t>
  </si>
  <si>
    <t xml:space="preserve">-Log  p-value </t>
  </si>
  <si>
    <t>sp|PML-RARA|PMLRARA OS=Mus musculus GN=Pml-rara PE=1 SV=2</t>
  </si>
  <si>
    <t>+</t>
  </si>
  <si>
    <t>sp|Q9D1J3|SARNP_MOUSE SAP domain-containing ribonucleoprotein OS=Mus musculus GN=Sarnp PE=1 SV=3</t>
  </si>
  <si>
    <t>SAP domain-containing ribonucleoprotein</t>
  </si>
  <si>
    <t>Sarnp</t>
  </si>
  <si>
    <t>sp|E9Q1P8|I2BP2_MOUSE Interferon regulatory factor 2-binding protein 2 OS=Mus musculus GN=Irf2bp2 PE=1 SV=1</t>
  </si>
  <si>
    <t>Interferon regulatory factor 2-binding protein 2</t>
  </si>
  <si>
    <t>Irf2bp2</t>
  </si>
  <si>
    <t>tr|A0A0N5E9G7|A0A0N5E9G7_MOUSE Replication factor C subunit 1 OS=Mus musculus GN=Rfc1 PE=1 SV=1;tr|G3X8Z6|G3X8Z6_MOUSE Replication factor C 1, isoform CRA_c OS=Mus musculus GN=Rfc1 PE=1 SV=1;tr|Q5U4B1|Q5U4B1_MOUSE Replication factor C subunit 1 OS=Mus musc</t>
  </si>
  <si>
    <t>Replication factor C subunit 1</t>
  </si>
  <si>
    <t>Rfc1</t>
  </si>
  <si>
    <t>sp|Q9CU65|ZMYM2_MOUSE Zinc finger MYM-type protein 2 OS=Mus musculus GN=Zmym2 PE=1 SV=3</t>
  </si>
  <si>
    <t>Zinc finger MYM-type protein 2</t>
  </si>
  <si>
    <t>Zmym2</t>
  </si>
  <si>
    <t>sp|P23906|IRF2_MOUSE Interferon regulatory factor 2 OS=Mus musculus GN=Irf2 PE=1 SV=1;tr|A0A140LJA4|A0A140LJA4_MOUSE Interferon regulatory factor 2 (Fragment) OS=Mus musculus GN=Irf2 PE=1 SV=1;tr|A0A140LIX2|A0A140LIX2_MOUSE Interferon regulatory factor 2 (</t>
  </si>
  <si>
    <t>Interferon regulatory factor 2</t>
  </si>
  <si>
    <t>Irf2</t>
  </si>
  <si>
    <t>sp|Q6PZD9|CEBPE_MOUSE CCAAT/enhancer-binding protein epsilon OS=Mus musculus GN=Cebpe PE=1 SV=1</t>
  </si>
  <si>
    <t>CCAAT/enhancer-binding protein epsilon</t>
  </si>
  <si>
    <t>Cebpe</t>
  </si>
  <si>
    <t>sp|Q9Z2E2|MBD1_MOUSE Methyl-CpG-binding domain protein 1 OS=Mus musculus GN=Mbd1 PE=1 SV=2;sp|Q9Z2E2-4|MBD1_MOUSE Isoform 4 of Methyl-CpG-binding domain protein 1 OS=Mus musculus GN=Mbd1;sp|Q9Z2E2-2|MBD1_MOUSE Isoform 2 of Methyl-CpG-binding domain protein</t>
  </si>
  <si>
    <t>Methyl-CpG-binding domain protein 1</t>
  </si>
  <si>
    <t>Mbd1</t>
  </si>
  <si>
    <t>tr|A2AU91|A2AU91_MOUSE Tumor suppressor p53-binding protein 1 OS=Mus musculus GN=Trp53bp1 PE=1 SV=1;sp|P70399|TP53B_MOUSE Tumor suppressor p53-binding protein 1 OS=Mus musculus GN=Tp53bp1 PE=1 SV=2;tr|A2AU89|A2AU89_MOUSE Tumor suppressor p53-binding protei</t>
  </si>
  <si>
    <t>Tumor suppressor p53-binding protein 1</t>
  </si>
  <si>
    <t>Trp53bp1;Tp53bp1</t>
  </si>
  <si>
    <t>tr|E9Q577|E9Q577_MOUSE BRCA1-A complex subunit RAP80 OS=Mus musculus GN=Uimc1 PE=1 SV=1;tr|A0A0R4J073|A0A0R4J073_MOUSE BRCA1-A complex subunit RAP80 OS=Mus musculus GN=Uimc1 PE=1 SV=1;sp|Q5U5Q9|UIMC1_MOUSE BRCA1-A complex subunit RAP80 OS=Mus musculus GN=U</t>
  </si>
  <si>
    <t>BRCA1-A complex subunit RAP80</t>
  </si>
  <si>
    <t>Uimc1</t>
  </si>
  <si>
    <t>tr|E9PWW9|E9PWW9_MOUSE Protein Rsf1 OS=Mus musculus GN=Rsf1 PE=1 SV=2</t>
  </si>
  <si>
    <t>Rsf1</t>
  </si>
  <si>
    <t>sp|O54790|MAFG_MOUSE Transcription factor MafG OS=Mus musculus GN=Mafg PE=1 SV=1</t>
  </si>
  <si>
    <t>Transcription factor MafG</t>
  </si>
  <si>
    <t>Mafg</t>
  </si>
  <si>
    <t>sp|Q91VL9|ZBTB1_MOUSE Zinc finger and BTB domain-containing protein 1 OS=Mus musculus GN=Zbtb1 PE=1 SV=1</t>
  </si>
  <si>
    <t>Zinc finger and BTB domain-containing protein 1</t>
  </si>
  <si>
    <t>Zbtb1</t>
  </si>
  <si>
    <t>tr|F6ZBR8|F6ZBR8_MOUSE Protein Wiz (Fragment) OS=Mus musculus GN=Wiz PE=1 SV=1;sp|O88286-3|WIZ_MOUSE Isoform 2 of Protein Wiz OS=Mus musculus GN=Wiz;tr|G5E8J8|G5E8J8_MOUSE MCG14253, isoform CRA_a OS=Mus musculus GN=Wiz PE=1 SV=1;sp|O88286-2|WIZ_MOUSE Isofo</t>
  </si>
  <si>
    <t>Protein Wiz</t>
  </si>
  <si>
    <t>Wiz</t>
  </si>
  <si>
    <t>sp|Q8R3Y8-2|I2BP1_MOUSE Isoform 2 of Interferon regulatory factor 2-binding protein 1 OS=Mus musculus GN=Irf2bp1;sp|Q8R3Y8|I2BP1_MOUSE Interferon regulatory factor 2-binding protein 1 OS=Mus musculus GN=Irf2bp1 PE=1 SV=2</t>
  </si>
  <si>
    <t>Interferon regulatory factor 2-binding protein 1</t>
  </si>
  <si>
    <t>Irf2bp1</t>
  </si>
  <si>
    <t>sp|O70494-3|SP3_MOUSE Isoform 3 of Transcription factor Sp3 OS=Mus musculus GN=Sp3;sp|O70494-2|SP3_MOUSE Isoform 2 of Transcription factor Sp3 OS=Mus musculus GN=Sp3;sp|O70494|SP3_MOUSE Transcription factor Sp3 OS=Mus musculus GN=Sp3 PE=1 SV=2</t>
  </si>
  <si>
    <t>Transcription factor Sp3</t>
  </si>
  <si>
    <t>Sp3</t>
  </si>
  <si>
    <t>tr|E9Q532|E9Q532_MOUSE Ral guanine nucleotide dissociation stimulator-like 2 OS=Mus musculus GN=Rlf PE=1 SV=1;tr|A2A7F4|A2A7F4_MOUSE MCG122876 OS=Mus musculus GN=Rlf PE=1 SV=1</t>
  </si>
  <si>
    <t>Rlf</t>
  </si>
  <si>
    <t>sp|P62983|RS27A_MOUSE Ubiquitin-40S ribosomal protein S27a OS=Mus musculus GN=Rps27a PE=1 SV=2;tr|A0A0A6YW67|A0A0A6YW67_MOUSE MCG23377, isoform CRA_b OS=Mus musculus GN=Gm8797 PE=4 SV=1;tr|E9Q9J0|E9Q9J0_MOUSE Ubiquitin-60S ribosomal protein L40 (Fragment)</t>
  </si>
  <si>
    <t>Ubiquitin-40S ribosomal protein S27a;Ubiquitin;40S ribosomal protein S27a;Ubiquitin-60S ribosomal protein L40;Ubiquitin;60S ribosomal protein L40;Polyubiquitin-B;Ubiquitin;Polyubiquitin-C;Ubiquitin;Ubiquitin-related 1;Ubiquitin-related 2</t>
  </si>
  <si>
    <t>Rps27a;Gm8797;Uba52;Ubc;Ubb;Kxd1</t>
  </si>
  <si>
    <t>sp|Q61214|DYR1A_MOUSE Dual specificity tyrosine-phosphorylation-regulated kinase 1A OS=Mus musculus GN=Dyrk1a PE=1 SV=1</t>
  </si>
  <si>
    <t>Dual specificity tyrosine-phosphorylation-regulated kinase 1A</t>
  </si>
  <si>
    <t>Dyrk1a</t>
  </si>
  <si>
    <t>tr|A0A0R4J108|A0A0R4J108_MOUSE Homeobox and leucine zipper protein Homez OS=Mus musculus GN=Homez PE=1 SV=1;sp|Q80W88-2|HOMEZ_MOUSE Isoform 2 of Homeobox and leucine zipper protein Homez OS=Mus musculus GN=Homez;sp|Q80W88|HOMEZ_MOUSE Homeobox and leucine z</t>
  </si>
  <si>
    <t>Homeobox and leucine zipper protein Homez</t>
  </si>
  <si>
    <t>Homez</t>
  </si>
  <si>
    <t>sp|Q8CFE3|RCOR1_MOUSE REST corepressor 1 OS=Mus musculus GN=Rcor1 PE=1 SV=3;tr|A0A140T8R7|A0A140T8R7_MOUSE REST corepressor 1 OS=Mus musculus GN=Rcor1 PE=1 SV=1</t>
  </si>
  <si>
    <t>REST corepressor 1</t>
  </si>
  <si>
    <t>Rcor1</t>
  </si>
  <si>
    <t>sp|Q8CDC7|ZBTB9_MOUSE Zinc finger and BTB domain-containing protein 9 OS=Mus musculus GN=Zbtb9 PE=2 SV=1</t>
  </si>
  <si>
    <t>Zinc finger and BTB domain-containing protein 9</t>
  </si>
  <si>
    <t>Zbtb9</t>
  </si>
  <si>
    <t>tr|G3UW50|G3UW50_MOUSE MCG10049 OS=Mus musculus GN=Zbtb25 PE=1 SV=1</t>
  </si>
  <si>
    <t>Zbtb25</t>
  </si>
  <si>
    <t>Scaffold attachment factor B1</t>
  </si>
  <si>
    <t>Safb</t>
  </si>
  <si>
    <t>sp|Q9JI13|SAS10_MOUSE Something about silencing protein 10 OS=Mus musculus GN=Utp3 PE=1 SV=1;sp|Q9JI13-2|SAS10_MOUSE Isoform 2 of Something about silencing protein 10 OS=Mus musculus GN=Utp3</t>
  </si>
  <si>
    <t>Something about silencing protein 10</t>
  </si>
  <si>
    <t>Utp3</t>
  </si>
  <si>
    <t>sp|Q9Z104|HM20B_MOUSE SWI/SNF-related matrix-associated actin-dependent regulator of chromatin subfamily E member 1-related OS=Mus musculus GN=Hmg20b PE=1 SV=1;tr|E9Q2W1|E9Q2W1_MOUSE SWI/SNF-related matrix-associated actin-dependent regulator of chromatin</t>
  </si>
  <si>
    <t>SWI/SNF-related matrix-associated actin-dependent regulator of chromatin subfamily E member 1-related</t>
  </si>
  <si>
    <t>Hmg20b</t>
  </si>
  <si>
    <t>sp|Q9Z103|ADNP_MOUSE Activity-dependent neuroprotector homeobox protein OS=Mus musculus GN=Adnp PE=1 SV=2</t>
  </si>
  <si>
    <t>Activity-dependent neuroprotector homeobox protein</t>
  </si>
  <si>
    <t>Adnp</t>
  </si>
  <si>
    <t>tr|Q80XN4|Q80XN4_MOUSE Protein Zfp871 OS=Mus musculus GN=Zfp871 PE=1 SV=1;tr|G5E905|G5E905_MOUSE Protein Zfp871 OS=Mus musculus GN=Zfp871 PE=1 SV=1</t>
  </si>
  <si>
    <t>Zfp871</t>
  </si>
  <si>
    <t>tr|G3UWZ0|G3UWZ0_MOUSE Bromodomain adjacent to zinc finger domain protein 1A OS=Mus musculus GN=Baz1a PE=1 SV=1;sp|O88379|BAZ1A_MOUSE Bromodomain adjacent to zinc finger domain protein 1A OS=Mus musculus GN=Baz1a PE=1 SV=3</t>
  </si>
  <si>
    <t>Bromodomain adjacent to zinc finger domain protein 1A</t>
  </si>
  <si>
    <t>Baz1a</t>
  </si>
  <si>
    <t>sp|Q05AH6|CK084_MOUSE Uncharacterized protein C11orf84 homolog OS=Mus musculus PE=1 SV=1;sp|Q05AH6-2|CK084_MOUSE Isoform 2 of Uncharacterized protein C11orf84 homolog OS=Mus musculus</t>
  </si>
  <si>
    <t>Uncharacterized protein C11orf84 homolog</t>
  </si>
  <si>
    <t>tr|E9QAS4|E9QAS4_MOUSE Chromodomain-helicase-DNA-binding protein 4 OS=Mus musculus GN=Chd4 PE=1 SV=1;tr|E9QAS5|E9QAS5_MOUSE Chromodomain-helicase-DNA-binding protein 4 OS=Mus musculus GN=Chd4 PE=1 SV=1;sp|Q6PDQ2|CHD4_MOUSE Chromodomain-helicase-DNA-binding</t>
  </si>
  <si>
    <t>Chromodomain-helicase-DNA-binding protein 4</t>
  </si>
  <si>
    <t>Chd4</t>
  </si>
  <si>
    <t>tr|A0A0R4J1A7|A0A0R4J1A7_MOUSE AT-rich interactive domain-containing protein 3A OS=Mus musculus GN=Arid3a PE=1 SV=1;sp|Q62431|ARI3A_MOUSE AT-rich interactive domain-containing protein 3A OS=Mus musculus GN=Arid3a PE=1 SV=1</t>
  </si>
  <si>
    <t>AT-rich interactive domain-containing protein 3A</t>
  </si>
  <si>
    <t>Arid3a</t>
  </si>
  <si>
    <t>sp|P30415|NKTR_MOUSE NK-tumor recognition protein OS=Mus musculus GN=Nktr PE=1 SV=4;tr|Q8CBP6|Q8CBP6_MOUSE NK-tumor recognition protein (Fragment) OS=Mus musculus GN=Nktr PE=1 SV=1</t>
  </si>
  <si>
    <t>NK-tumor recognition protein;Putative peptidyl-prolyl cis-trans isomerase</t>
  </si>
  <si>
    <t>Nktr</t>
  </si>
  <si>
    <t>tr|A0A0R4J243|A0A0R4J243_MOUSE Sin3 histone deacetylase corepressor complex component SDS3 OS=Mus musculus GN=Suds3 PE=1 SV=1;sp|Q8BR65|SDS3_MOUSE Sin3 histone deacetylase corepressor complex component SDS3 OS=Mus musculus GN=Suds3 PE=1 SV=1</t>
  </si>
  <si>
    <t>Sin3 histone deacetylase corepressor complex component SDS3</t>
  </si>
  <si>
    <t>Suds3</t>
  </si>
  <si>
    <t>sp|Q61164|CTCF_MOUSE Transcriptional repressor CTCF OS=Mus musculus GN=Ctcf PE=1 SV=2</t>
  </si>
  <si>
    <t>Transcriptional repressor CTCF</t>
  </si>
  <si>
    <t>Ctcf</t>
  </si>
  <si>
    <t>sp|Q9D2D7|ZN687_MOUSE Zinc finger protein 687 OS=Mus musculus GN=Znf687 PE=1 SV=1;sp|Q9D2D7-3|ZN687_MOUSE Isoform 3 of Zinc finger protein 687 OS=Mus musculus GN=Znf687;sp|Q9D2D7-2|ZN687_MOUSE Isoform 2 of Zinc finger protein 687 OS=Mus musculus GN=Znf687</t>
  </si>
  <si>
    <t>Zinc finger protein 687</t>
  </si>
  <si>
    <t>Znf687</t>
  </si>
  <si>
    <t>sp|Q91YU3|MSD4_MOUSE Myb/SANT-like DNA-binding domain-containing protein 4 OS=Mus musculus GN=Msantd4 PE=2 SV=1</t>
  </si>
  <si>
    <t>Myb/SANT-like DNA-binding domain-containing protein 4</t>
  </si>
  <si>
    <t>Msantd4</t>
  </si>
  <si>
    <t>sp|Q810V0|MPP10_MOUSE U3 small nucleolar ribonucleoprotein protein MPP10 OS=Mus musculus GN=Mphosph10 PE=1 SV=2</t>
  </si>
  <si>
    <t>U3 small nucleolar ribonucleoprotein protein MPP10</t>
  </si>
  <si>
    <t>Mphosph10</t>
  </si>
  <si>
    <t>sp|Q8BQR4-2|KANL2_MOUSE Isoform 2 of KAT8 regulatory NSL complex subunit 2 OS=Mus musculus GN=Kansl2;sp|Q8BQR4|KANL2_MOUSE KAT8 regulatory NSL complex subunit 2 OS=Mus musculus GN=Kansl2 PE=1 SV=1;tr|F8WJE3|F8WJE3_MOUSE KAT8 regulatory NSL complex subunit</t>
  </si>
  <si>
    <t>KAT8 regulatory NSL complex subunit 2</t>
  </si>
  <si>
    <t>Kansl2</t>
  </si>
  <si>
    <t>tr|F8WHU7|F8WHU7_MOUSE Cohesin subunit SA-1 OS=Mus musculus GN=Stag1 PE=1 SV=1;sp|Q9D3E6|STAG1_MOUSE Cohesin subunit SA-1 OS=Mus musculus GN=Stag1 PE=1 SV=3;tr|F6XQW1|F6XQW1_MOUSE Cohesin subunit SA-1 (Fragment) OS=Mus musculus GN=Stag1 PE=1 SV=1</t>
  </si>
  <si>
    <t>Cohesin subunit SA-1</t>
  </si>
  <si>
    <t>Stag1</t>
  </si>
  <si>
    <t>tr|Q3UH28|Q3UH28_MOUSE Protein Zmynd8 OS=Mus musculus GN=Zmynd8 PE=1 SV=1;tr|Q3U1M7|Q3U1M7_MOUSE Protein Zmynd8 OS=Mus musculus GN=Zmynd8 PE=1 SV=1;tr|A2A483|A2A483_MOUSE Protein Zmynd8 OS=Mus musculus GN=Zmynd8 PE=1 SV=1;tr|E9Q8D1|E9Q8D1_MOUSE Protein Zmy</t>
  </si>
  <si>
    <t>Zmynd8</t>
  </si>
  <si>
    <t>tr|H3BL37|H3BL37_MOUSE Treacle protein OS=Mus musculus GN=Tcof1 PE=1 SV=1;sp|O08784|TCOF_MOUSE Treacle protein OS=Mus musculus GN=Tcof1 PE=1 SV=1;tr|H3BIX0|H3BIX0_MOUSE Treacle protein (Fragment) OS=Mus musculus GN=Tcof1 PE=1 SV=1;tr|F6R3V4|F6R3V4_MOUSE Tr</t>
  </si>
  <si>
    <t>Treacle protein</t>
  </si>
  <si>
    <t>Tcof1</t>
  </si>
  <si>
    <t>sp|Q9R0L6|PCM1_MOUSE Pericentriolar material 1 protein OS=Mus musculus GN=Pcm1 PE=1 SV=2;sp|Q9R0L6-2|PCM1_MOUSE Isoform 2 of Pericentriolar material 1 protein OS=Mus musculus GN=Pcm1</t>
  </si>
  <si>
    <t>Pericentriolar material 1 protein</t>
  </si>
  <si>
    <t>Pcm1</t>
  </si>
  <si>
    <t>Matrin-3</t>
  </si>
  <si>
    <t>Matr3</t>
  </si>
  <si>
    <t>sp|Q8BJ05|ZC3HE_MOUSE Zinc finger CCCH domain-containing protein 14 OS=Mus musculus GN=Zc3h14 PE=1 SV=1;sp|Q8BJ05-2|ZC3HE_MOUSE Isoform 2 of Zinc finger CCCH domain-containing protein 14 OS=Mus musculus GN=Zc3h14;sp|Q8BJ05-3|ZC3HE_MOUSE Isoform 3 of Zinc f</t>
  </si>
  <si>
    <t>Zinc finger CCCH domain-containing protein 14</t>
  </si>
  <si>
    <t>Zc3h14</t>
  </si>
  <si>
    <t>sp|Q8R3C6|RBM19_MOUSE Probable RNA-binding protein 19 OS=Mus musculus GN=Rbm19 PE=1 SV=1;tr|A0A0J9YUT8|A0A0J9YUT8_MOUSE Probable RNA-binding protein 19 OS=Mus musculus GN=Rbm19 PE=1 SV=1</t>
  </si>
  <si>
    <t>Probable RNA-binding protein 19</t>
  </si>
  <si>
    <t>Rbm19</t>
  </si>
  <si>
    <t>sp|P46061|RAGP1_MOUSE Ran GTPase-activating protein 1 OS=Mus musculus GN=Rangap1 PE=1 SV=2</t>
  </si>
  <si>
    <t>Ran GTPase-activating protein 1</t>
  </si>
  <si>
    <t>Rangap1</t>
  </si>
  <si>
    <t>sp|Q8R2U0-2|SEH1_MOUSE Isoform 2 of Nucleoporin SEH1 OS=Mus musculus GN=Seh1l;sp|Q8R2U0|SEH1_MOUSE Nucleoporin SEH1 OS=Mus musculus GN=Seh1l PE=2 SV=1</t>
  </si>
  <si>
    <t>Nucleoporin SEH1</t>
  </si>
  <si>
    <t>Seh1l</t>
  </si>
  <si>
    <t>sp|Q61823|PDCD4_MOUSE Programmed cell death protein 4 OS=Mus musculus GN=Pdcd4 PE=1 SV=1</t>
  </si>
  <si>
    <t>Programmed cell death protein 4</t>
  </si>
  <si>
    <t>Pdcd4</t>
  </si>
  <si>
    <t>sp|Q8CIH5|PLCG2_MOUSE 1-phosphatidylinositol 4,5-bisphosphate phosphodiesterase gamma-2 OS=Mus musculus GN=Plcg2 PE=1 SV=1</t>
  </si>
  <si>
    <t>1-phosphatidylinositol 4,5-bisphosphate phosphodiesterase gamma-2</t>
  </si>
  <si>
    <t>Plcg2</t>
  </si>
  <si>
    <t>tr|Q0VF62|Q0VF62_MOUSE Bcas3 protein OS=Mus musculus GN=Bcas3 PE=1 SV=1;tr|B1AR74|B1AR74_MOUSE Breast carcinoma-amplified sequence 3 homolog OS=Mus musculus GN=Bcas3 PE=1 SV=1;sp|Q8CCN5|BCAS3_MOUSE Breast carcinoma-amplified sequence 3 homolog OS=Mus muscu</t>
  </si>
  <si>
    <t>Breast carcinoma-amplified sequence 3 homolog</t>
  </si>
  <si>
    <t>Bcas3</t>
  </si>
  <si>
    <t>tr|E9PUF7|E9PUF7_MOUSE Rho guanine nucleotide exchange factor 1 OS=Mus musculus GN=Arhgef1 PE=1 SV=1;sp|Q61210-2|ARHG1_MOUSE Isoform 2 of Rho guanine nucleotide exchange factor 1 OS=Mus musculus GN=Arhgef1;sp|Q61210|ARHG1_MOUSE Rho guanine nucleotide excha</t>
  </si>
  <si>
    <t>Rho guanine nucleotide exchange factor 1</t>
  </si>
  <si>
    <t>Arhgef1</t>
  </si>
  <si>
    <t>sp|Q9QY06-3|MYO9B_MOUSE Isoform 3 of Unconventional myosin-IXb OS=Mus musculus GN=Myo9b;sp|Q9QY06|MYO9B_MOUSE Unconventional myosin-IXb OS=Mus musculus GN=Myo9b PE=1 SV=2;sp|Q9QY06-2|MYO9B_MOUSE Isoform 2 of Unconventional myosin-IXb OS=Mus musculus GN=Myo</t>
  </si>
  <si>
    <t>Unconventional myosin-IXb</t>
  </si>
  <si>
    <t>Myo9b</t>
  </si>
  <si>
    <t>sp|Q6P1E1-2|ZMIZ1_MOUSE Isoform 2 of Zinc finger MIZ domain-containing protein 1 OS=Mus musculus GN=Zmiz1;sp|Q6P1E1|ZMIZ1_MOUSE Zinc finger MIZ domain-containing protein 1 OS=Mus musculus GN=Zmiz1 PE=1 SV=1</t>
  </si>
  <si>
    <t>Zinc finger MIZ domain-containing protein 1</t>
  </si>
  <si>
    <t>Zmiz1</t>
  </si>
  <si>
    <t>sp|Q9ESX5|DKC1_MOUSE H/ACA ribonucleoprotein complex subunit 4 OS=Mus musculus GN=Dkc1 PE=1 SV=4;tr|B7ZCL7|B7ZCL7_MOUSE H/ACA ribonucleoprotein complex subunit 4 (Fragment) OS=Mus musculus GN=Dkc1 PE=1 SV=1</t>
  </si>
  <si>
    <t>H/ACA ribonucleoprotein complex subunit 4</t>
  </si>
  <si>
    <t>Dkc1</t>
  </si>
  <si>
    <t>tr|H3BKN2|H3BKN2_MOUSE Alkylglycerone-phosphate synthase OS=Mus musculus GN=Agps PE=1 SV=1;tr|A2AL50|A2AL50_MOUSE Alkylglycerone-phosphate synthase OS=Mus musculus GN=Agps PE=1 SV=1;sp|Q8C0I1|ADAS_MOUSE Alkyldihydroxyacetonephosphate synthase, peroxisomal</t>
  </si>
  <si>
    <t>Alkyldihydroxyacetonephosphate synthase, peroxisomal</t>
  </si>
  <si>
    <t>Agps</t>
  </si>
  <si>
    <t>sp|Q9DBJ1|PGAM1_MOUSE Phosphoglycerate mutase 1 OS=Mus musculus GN=Pgam1 PE=1 SV=3</t>
  </si>
  <si>
    <t>Phosphoglycerate mutase 1</t>
  </si>
  <si>
    <t>Pgam1</t>
  </si>
  <si>
    <t>sp|Q9Z315|SNUT1_MOUSE U4/U6.U5 tri-snRNP-associated protein 1 OS=Mus musculus GN=Sart1 PE=1 SV=1</t>
  </si>
  <si>
    <t>U4/U6.U5 tri-snRNP-associated protein 1</t>
  </si>
  <si>
    <t>Sart1</t>
  </si>
  <si>
    <t>sp|P14206|RSSA_MOUSE 40S ribosomal protein SA OS=Mus musculus GN=Rpsa PE=1 SV=4</t>
  </si>
  <si>
    <t>40S ribosomal protein SA</t>
  </si>
  <si>
    <t>Rpsa</t>
  </si>
  <si>
    <t>sp|Q6P5D8|SMHD1_MOUSE Structural maintenance of chromosomes flexible hinge domain-containing protein 1 OS=Mus musculus GN=Smchd1 PE=1 SV=2</t>
  </si>
  <si>
    <t>Structural maintenance of chromosomes flexible hinge domain-containing protein 1</t>
  </si>
  <si>
    <t>Smchd1</t>
  </si>
  <si>
    <t>tr|E9Q317|E9Q317_MOUSE Histone deacetylase complex subunit SAP18 OS=Mus musculus GN=Sap18b PE=1 SV=1;sp|O55128|SAP18_MOUSE Histone deacetylase complex subunit SAP18 OS=Mus musculus GN=Sap18 PE=1 SV=1;tr|D3Z2N9|D3Z2N9_MOUSE Histone deacetylase complex subun</t>
  </si>
  <si>
    <t>Histone deacetylase complex subunit SAP18</t>
  </si>
  <si>
    <t>Gm10094;Sap18</t>
  </si>
  <si>
    <t>sp|Q61024|ASNS_MOUSE Asparagine synthetase [glutamine-hydrolyzing] OS=Mus musculus GN=Asns PE=1 SV=3</t>
  </si>
  <si>
    <t>Asparagine synthetase [glutamine-hydrolyzing]</t>
  </si>
  <si>
    <t>Asns</t>
  </si>
  <si>
    <t>tr|D3YYT1|D3YYT1_MOUSE Putative oxidoreductase GLYR1 OS=Mus musculus GN=Glyr1 PE=1 SV=1;sp|Q922P9|GLYR1_MOUSE Putative oxidoreductase GLYR1 OS=Mus musculus GN=Glyr1 PE=1 SV=1</t>
  </si>
  <si>
    <t>Putative oxidoreductase GLYR1</t>
  </si>
  <si>
    <t>Glyr1</t>
  </si>
  <si>
    <t>sp|Q9Z1F9|SAE2_MOUSE SUMO-activating enzyme subunit 2 OS=Mus musculus GN=Uba2 PE=1 SV=1</t>
  </si>
  <si>
    <t>SUMO-activating enzyme subunit 2</t>
  </si>
  <si>
    <t>Uba2</t>
  </si>
  <si>
    <t>sp|Q8R3N6|THOC1_MOUSE THO complex subunit 1 OS=Mus musculus GN=Thoc1 PE=1 SV=1</t>
  </si>
  <si>
    <t>THO complex subunit 1</t>
  </si>
  <si>
    <t>Thoc1</t>
  </si>
  <si>
    <t>Eukaryotic initiation factor 4A-III;Eukaryotic initiation factor 4A-III, N-terminally processed</t>
  </si>
  <si>
    <t>Eif4a3;Gm8994</t>
  </si>
  <si>
    <t>116 kDa U5 small nuclear ribonucleoprotein component</t>
  </si>
  <si>
    <t>Eftud2</t>
  </si>
  <si>
    <t>sp|Q9D8W5|PSD12_MOUSE 26S proteasome non-ATPase regulatory subunit 12 OS=Mus musculus GN=Psmd12 PE=1 SV=4;tr|B1AT36|B1AT36_MOUSE 26S proteasome non-ATPase regulatory subunit 12 OS=Mus musculus GN=Psmd12 PE=1 SV=1;tr|Q3TRH2|Q3TRH2_MOUSE 26S proteasome non-A</t>
  </si>
  <si>
    <t>26S proteasome non-ATPase regulatory subunit 12</t>
  </si>
  <si>
    <t>Psmd12</t>
  </si>
  <si>
    <t>sp|Q8BZR9|NCBP3_MOUSE Nuclear cap-binding protein subunit 3 OS=Mus musculus GN=Ncbp3 PE=1 SV=1;sp|Q8BZR9-2|NCBP3_MOUSE Isoform 2 of Nuclear cap-binding protein subunit 3 OS=Mus musculus GN=Ncbp3;sp|Q8BZR9-3|NCBP3_MOUSE Isoform 3 of Nuclear cap-binding prot</t>
  </si>
  <si>
    <t>Uncharacterized protein C17orf85 homolog</t>
  </si>
  <si>
    <t>tr|Q8BUQ3|Q8BUQ3_MOUSE Protein Zfp788 OS=Mus musculus GN=Zfp788 PE=1 SV=1;tr|E9PZ68|E9PZ68_MOUSE Protein Zfp788 OS=Mus musculus GN=Zfp788 PE=1 SV=1;tr|E9Q980|E9Q980_MOUSE Protein Zfp788 OS=Mus musculus GN=Zfp788 PE=1 SV=1</t>
  </si>
  <si>
    <t>Zfp788</t>
  </si>
  <si>
    <t>Zinc finger protein 496</t>
  </si>
  <si>
    <t>Znf496</t>
  </si>
  <si>
    <t>sp|Q9CZJ6|MS18A_MOUSE Protein Mis18-alpha OS=Mus musculus GN=Mis18a PE=2 SV=1</t>
  </si>
  <si>
    <t>Protein Mis18-alpha</t>
  </si>
  <si>
    <t>Mis18a</t>
  </si>
  <si>
    <t>sp|P97302|BACH1_MOUSE Transcription regulator protein BACH1 OS=Mus musculus GN=Bach1 PE=1 SV=1</t>
  </si>
  <si>
    <t>Transcription regulator protein BACH1</t>
  </si>
  <si>
    <t>Bach1</t>
  </si>
  <si>
    <t>sp|Q61624|ZN148_MOUSE Zinc finger protein 148 OS=Mus musculus GN=Znf148 PE=1 SV=2</t>
  </si>
  <si>
    <t>Zinc finger protein 148</t>
  </si>
  <si>
    <t>Znf148</t>
  </si>
  <si>
    <t>tr|A0A0R4J1L3|A0A0R4J1L3_MOUSE Zinc finger protein with KRAB and SCAN domains 3 OS=Mus musculus GN=Zkscan3 PE=1 SV=1;sp|Q91VW9|ZKSC3_MOUSE Zinc finger protein with KRAB and SCAN domains 3 OS=Mus musculus GN=Zkscan3 PE=1 SV=1;tr|D3YTV4|D3YTV4_MOUSE Zinc fin</t>
  </si>
  <si>
    <t>Zinc finger protein with KRAB and SCAN domains 3</t>
  </si>
  <si>
    <t>Zkscan3</t>
  </si>
  <si>
    <t>sp|Q6DFW4|NOP58_MOUSE Nucleolar protein 58 OS=Mus musculus GN=Nop58 PE=1 SV=1;tr|A0A0A0MQ76|A0A0A0MQ76_MOUSE Nucleolar protein 58 OS=Mus musculus GN=Nop58 PE=1 SV=1;tr|A0A087WQ46|A0A087WQ46_MOUSE Nucleolar protein 58 (Fragment) OS=Mus musculus GN=Nop58 PE=</t>
  </si>
  <si>
    <t>Nucleolar protein 58</t>
  </si>
  <si>
    <t>Nop58</t>
  </si>
  <si>
    <t>sp|Q62318|TIF1B_MOUSE Transcription intermediary factor 1-beta OS=Mus musculus GN=Trim28 PE=1 SV=3;sp|Q62318-2|TIF1B_MOUSE Isoform 2 of Transcription intermediary factor 1-beta OS=Mus musculus GN=Trim28</t>
  </si>
  <si>
    <t>Transcription intermediary factor 1-beta</t>
  </si>
  <si>
    <t>Trim28</t>
  </si>
  <si>
    <t>sp|Q64511|TOP2B_MOUSE DNA topoisomerase 2-beta OS=Mus musculus GN=Top2b PE=1 SV=2</t>
  </si>
  <si>
    <t>DNA topoisomerase 2-beta</t>
  </si>
  <si>
    <t>Top2b</t>
  </si>
  <si>
    <t>Bcl-2-associated transcription factor 1</t>
  </si>
  <si>
    <t>Bclaf1</t>
  </si>
  <si>
    <t>sp|B2RY56|RBM25_MOUSE RNA-binding protein 25 OS=Mus musculus GN=Rbm25 PE=1 SV=2;tr|S4R2B0|S4R2B0_MOUSE RNA-binding protein 25 (Fragment) OS=Mus musculus GN=Rbm25 PE=1 SV=1</t>
  </si>
  <si>
    <t>RNA-binding protein 25</t>
  </si>
  <si>
    <t>Rbm25</t>
  </si>
  <si>
    <t>sp|A2A791|ZMYM4_MOUSE Zinc finger MYM-type protein 4 OS=Mus musculus GN=Zmym4 PE=1 SV=1;sp|A2A791-2|ZMYM4_MOUSE Isoform 2 of Zinc finger MYM-type protein 4 OS=Mus musculus GN=Zmym4;tr|F6VYE2|F6VYE2_MOUSE Zinc finger MYM-type protein 4 (Fragment) OS=Mus mus</t>
  </si>
  <si>
    <t>Zinc finger MYM-type protein 4</t>
  </si>
  <si>
    <t>Zmym4</t>
  </si>
  <si>
    <t>sp|Q91VN1|ZNF24_MOUSE Zinc finger protein 24 OS=Mus musculus GN=Znf24 PE=1 SV=1</t>
  </si>
  <si>
    <t>Zinc finger protein 24</t>
  </si>
  <si>
    <t>Znf24</t>
  </si>
  <si>
    <t>sp|Q60864|STIP1_MOUSE Stress-induced-phosphoprotein 1 OS=Mus musculus GN=Stip1 PE=1 SV=1</t>
  </si>
  <si>
    <t>Stress-induced-phosphoprotein 1</t>
  </si>
  <si>
    <t>Stip1</t>
  </si>
  <si>
    <t>tr|Q3LR78|Q3LR78_MOUSE CtBP-interacting BTB zinc finger protein OS=Mus musculus GN=Zbtb38 PE=1 SV=1;tr|F6Z595|F6Z595_MOUSE Protein Zbtb38 OS=Mus musculus GN=Zbtb38 PE=1 SV=1;tr|Q8BW24|Q8BW24_MOUSE Protein Zbtb38 (Fragment) OS=Mus musculus GN=Zbtb38 PE=1 SV</t>
  </si>
  <si>
    <t>Zbtb38</t>
  </si>
  <si>
    <t>sp|Q01320|TOP2A_MOUSE DNA topoisomerase 2-alpha OS=Mus musculus GN=Top2a PE=1 SV=2</t>
  </si>
  <si>
    <t>DNA topoisomerase 2-alpha</t>
  </si>
  <si>
    <t>Top2a</t>
  </si>
  <si>
    <t>sp|O88907|PIAS1_MOUSE E3 SUMO-protein ligase PIAS1 OS=Mus musculus GN=Pias1 PE=1 SV=2;tr|Q3U556|Q3U556_MOUSE E3 SUMO-protein ligase PIAS1 OS=Mus musculus GN=Pias1 PE=2 SV=1</t>
  </si>
  <si>
    <t>E3 SUMO-protein ligase PIAS1</t>
  </si>
  <si>
    <t>Pias1</t>
  </si>
  <si>
    <t>tr|G3UZ60|G3UZ60_MOUSE Small ubiquitin-related modifier 3 OS=Mus musculus GN=Sumo3 PE=1 SV=1;tr|G3UWI9|G3UWI9_MOUSE SMT3 suppressor of mif two 3 homolog 3 (Yeast), isoform CRA_c OS=Mus musculus GN=Sumo3 PE=1 SV=1;tr|G3UWX9|G3UWX9_MOUSE SMT3 suppressor of m</t>
  </si>
  <si>
    <t>Small ubiquitin-related modifier 3;Small ubiquitin-related modifier</t>
  </si>
  <si>
    <t>Sumo3</t>
  </si>
  <si>
    <t>tr|Q3TUQ5|Q3TUQ5_MOUSE Pinin OS=Mus musculus GN=Pnn PE=1 SV=1;sp|O35691|PININ_MOUSE Pinin OS=Mus musculus GN=Pnn PE=1 SV=4</t>
  </si>
  <si>
    <t>Pinin</t>
  </si>
  <si>
    <t>Pnn</t>
  </si>
  <si>
    <t>sp|Q7TSZ8|NACC1_MOUSE Nucleus accumbens-associated protein 1 OS=Mus musculus GN=Nacc1 PE=1 SV=1</t>
  </si>
  <si>
    <t>Nucleus accumbens-associated protein 1</t>
  </si>
  <si>
    <t>Nacc1</t>
  </si>
  <si>
    <t>sp|P63280|UBC9_MOUSE SUMO-conjugating enzyme UBC9 OS=Mus musculus GN=Ube2i PE=1 SV=1;tr|G3UYP0|G3UYP0_MOUSE SUMO-conjugating enzyme (Fragment) OS=Mus musculus GN=Ube2i PE=1 SV=1;tr|Q8CFZ0|Q8CFZ0_MOUSE SUMO-conjugating enzyme UBC9 OS=Mus musculus GN=Ube2i P</t>
  </si>
  <si>
    <t>SUMO-conjugating enzyme UBC9</t>
  </si>
  <si>
    <t>Ube2i</t>
  </si>
  <si>
    <t>sp|Q64127|TIF1A_MOUSE Transcription intermediary factor 1-alpha OS=Mus musculus GN=Trim24 PE=1 SV=1;sp|Q64127-2|TIF1A_MOUSE Isoform Short of Transcription intermediary factor 1-alpha OS=Mus musculus GN=Trim24;tr|E9Q1U8|E9Q1U8_MOUSE Transcription intermedia</t>
  </si>
  <si>
    <t>Transcription intermediary factor 1-alpha</t>
  </si>
  <si>
    <t>Trim24</t>
  </si>
  <si>
    <t>Parp1</t>
  </si>
  <si>
    <t>tr|F8VPM0|F8VPM0_MOUSE Bromodomain adjacent to zinc finger domain protein 2A OS=Mus musculus GN=Baz2a PE=1 SV=1;tr|E9Q374|E9Q374_MOUSE Bromodomain adjacent to zinc finger domain protein 2A OS=Mus musculus GN=Baz2a PE=1 SV=1;sp|Q91YE5-2|BAZ2A_MOUSE Isoform</t>
  </si>
  <si>
    <t>Bromodomain adjacent to zinc finger domain protein 2A</t>
  </si>
  <si>
    <t>Baz2a</t>
  </si>
  <si>
    <t>tr|A0A0R4J060|A0A0R4J060_MOUSE Histone deacetylase complex subunit SAP130 OS=Mus musculus GN=Sap130 PE=1 SV=1;tr|J3QNK5|J3QNK5_MOUSE Histone deacetylase complex subunit SAP130 OS=Mus musculus GN=Sap130 PE=1 SV=1;sp|Q8BIH0-2|SP130_MOUSE Isoform 2 of Histone</t>
  </si>
  <si>
    <t>Histone deacetylase complex subunit SAP130</t>
  </si>
  <si>
    <t>Sap130</t>
  </si>
  <si>
    <t>G/T mismatch-specific thymine DNA glycosylase</t>
  </si>
  <si>
    <t>Tdg</t>
  </si>
  <si>
    <t>sp|F7BJB9|MORC3_MOUSE MORC family CW-type zinc finger protein 3 OS=Mus musculus GN=Morc3 PE=1 SV=1;tr|A0A0J9YU83|A0A0J9YU83_MOUSE MORC family CW-type zinc finger protein 3 OS=Mus musculus GN=Morc3 PE=1 SV=1</t>
  </si>
  <si>
    <t>Morc3</t>
  </si>
  <si>
    <t>tr|Q3UHU8|Q3UHU8_MOUSE General transcription factor II-I OS=Mus musculus GN=Gtf2i PE=1 SV=1;tr|G3UYD0|G3UYD0_MOUSE General transcription factor II-I OS=Mus musculus GN=Gtf2i PE=1 SV=1;sp|Q9ESZ8-5|GTF2I_MOUSE Isoform 5 of General transcription factor II-I O</t>
  </si>
  <si>
    <t>General transcription factor II-I</t>
  </si>
  <si>
    <t>Gtf2i</t>
  </si>
  <si>
    <t>sp|Q8CH18|CCAR1_MOUSE Cell division cycle and apoptosis regulator protein 1 OS=Mus musculus GN=Ccar1 PE=1 SV=1;sp|Q8CH18-3|CCAR1_MOUSE Isoform 3 of Cell division cycle and apoptosis regulator protein 1 OS=Mus musculus GN=Ccar1</t>
  </si>
  <si>
    <t>Cell division cycle and apoptosis regulator protein 1</t>
  </si>
  <si>
    <t>Ccar1</t>
  </si>
  <si>
    <t>sp|Q80Z37|TOPRS_MOUSE E3 ubiquitin-protein ligase Topors OS=Mus musculus GN=Topors PE=1 SV=1</t>
  </si>
  <si>
    <t>E3 ubiquitin-protein ligase Topors</t>
  </si>
  <si>
    <t>Topors</t>
  </si>
  <si>
    <t>sp|Q8BN78|KAISO_MOUSE Transcriptional regulator Kaiso OS=Mus musculus GN=Zbtb33 PE=1 SV=1;tr|A2A3Z2|A2A3Z2_MOUSE Transcriptional regulator Kaiso (Fragment) OS=Mus musculus GN=Zbtb33 PE=1 SV=1</t>
  </si>
  <si>
    <t>Transcriptional regulator Kaiso</t>
  </si>
  <si>
    <t>Zbtb33</t>
  </si>
  <si>
    <t>Nuclear autoantigen Sp-100</t>
  </si>
  <si>
    <t>Sp100</t>
  </si>
  <si>
    <t>tr|Q3UJB0|Q3UJB0_MOUSE Protein Sf3b2 OS=Mus musculus GN=Sf3b2 PE=1 SV=1</t>
  </si>
  <si>
    <t>Sf3b2</t>
  </si>
  <si>
    <t>sp|A2APB8|TPX2_MOUSE Targeting protein for Xklp2 OS=Mus musculus GN=Tpx2 PE=1 SV=1</t>
  </si>
  <si>
    <t>Targeting protein for Xklp2</t>
  </si>
  <si>
    <t>Tpx2</t>
  </si>
  <si>
    <t>Structural maintenance of chromosomes protein 5</t>
  </si>
  <si>
    <t>Smc5</t>
  </si>
  <si>
    <t>tr|E9Q3R9|E9Q3R9_MOUSE Protein Zbtb21 OS=Mus musculus GN=Zbtb21 PE=1 SV=1;tr|E9Q444|E9Q444_MOUSE Protein Zbtb21 OS=Mus musculus GN=Zbtb21 PE=1 SV=1;tr|G3X9A3|G3X9A3_MOUSE Protein Zbtb21 OS=Mus musculus GN=Zbtb21 PE=1 SV=1</t>
  </si>
  <si>
    <t>Zbtb21</t>
  </si>
  <si>
    <t>Coiled-coil domain-containing protein 85A</t>
  </si>
  <si>
    <t>Ccdc85a</t>
  </si>
  <si>
    <t>tr|Q7TPL6|Q7TPL6_MOUSE Protein Zfp748 OS=Mus musculus GN=Zfp748 PE=1 SV=1</t>
  </si>
  <si>
    <t>Zfp748</t>
  </si>
  <si>
    <t>tr|E9Q5C9|E9Q5C9_MOUSE Protein Nolc1 OS=Mus musculus GN=Nolc1 PE=1 SV=1</t>
  </si>
  <si>
    <t>Nolc1</t>
  </si>
  <si>
    <t>tr|E9Q616|E9Q616_MOUSE Protein Ahnak OS=Mus musculus GN=Ahnak PE=1 SV=1</t>
  </si>
  <si>
    <t>Ahnak</t>
  </si>
  <si>
    <t>sp|Q3UEB3-2|PUF60_MOUSE Isoform 2 of Poly(U)-binding-splicing factor PUF60 OS=Mus musculus GN=Puf60;sp|Q3UEB3-3|PUF60_MOUSE Isoform 3 of Poly(U)-binding-splicing factor PUF60 OS=Mus musculus GN=Puf60;sp|Q3UEB3|PUF60_MOUSE Poly(U)-binding-splicing factor PU</t>
  </si>
  <si>
    <t>Poly(U)-binding-splicing factor PUF60</t>
  </si>
  <si>
    <t>Puf60</t>
  </si>
  <si>
    <t>sp|Q8BHX3|BOREA_MOUSE Borealin OS=Mus musculus GN=Cdca8 PE=1 SV=2;sp|Q8BHX3-2|BOREA_MOUSE Isoform 2 of Borealin OS=Mus musculus GN=Cdca8;sp|Q8BHX3-3|BOREA_MOUSE Isoform 3 of Borealin OS=Mus musculus GN=Cdca8</t>
  </si>
  <si>
    <t>Borealin</t>
  </si>
  <si>
    <t>Cdca8</t>
  </si>
  <si>
    <t>sp|Q9JIX8-4|ACINU_MOUSE Isoform 4 of Apoptotic chromatin condensation inducer in the nucleus OS=Mus musculus GN=Acin1;tr|F6RJ39|F6RJ39_MOUSE Apoptotic chromatin condensation inducer in the nucleus (Fragment) OS=Mus musculus GN=Acin1 PE=1 SV=1;sp|Q9JIX8|ACI</t>
  </si>
  <si>
    <t>Apoptotic chromatin condensation inducer in the nucleus</t>
  </si>
  <si>
    <t>Acin1</t>
  </si>
  <si>
    <t>sp|Q3TUF7-3|YETS2_MOUSE Isoform 3 of YEATS domain-containing protein 2 OS=Mus musculus GN=Yeats2;sp|Q3TUF7|YETS2_MOUSE YEATS domain-containing protein 2 OS=Mus musculus GN=Yeats2 PE=1 SV=2;sp|Q3TUF7-2|YETS2_MOUSE Isoform 2 of YEATS domain-containing protei</t>
  </si>
  <si>
    <t>YEATS domain-containing protein 2</t>
  </si>
  <si>
    <t>Yeats2</t>
  </si>
  <si>
    <t>sp|P49717|MCM4_MOUSE DNA replication licensing factor MCM4 OS=Mus musculus GN=Mcm4 PE=1 SV=1</t>
  </si>
  <si>
    <t>DNA replication licensing factor MCM4</t>
  </si>
  <si>
    <t>Mcm4</t>
  </si>
  <si>
    <t>sp|A2AKX3|SETX_MOUSE Probable helicase senataxin OS=Mus musculus GN=Setx PE=1 SV=1;sp|A2AKX3-2|SETX_MOUSE Isoform 2 of Probable helicase senataxin OS=Mus musculus GN=Setx</t>
  </si>
  <si>
    <t>Probable helicase senataxin</t>
  </si>
  <si>
    <t>Setx</t>
  </si>
  <si>
    <t>sp|Q91WD1|RPC4_MOUSE DNA-directed RNA polymerase III subunit RPC4 OS=Mus musculus GN=Polr3d PE=2 SV=2</t>
  </si>
  <si>
    <t>DNA-directed RNA polymerase III subunit RPC4</t>
  </si>
  <si>
    <t>Polr3d</t>
  </si>
  <si>
    <t>sp|Q99L47|F10A1_MOUSE Hsc70-interacting protein OS=Mus musculus GN=St13 PE=1 SV=1;tr|F8WJK8|F8WJK8_MOUSE Hsc70-interacting protein OS=Mus musculus GN=St13 PE=1 SV=1</t>
  </si>
  <si>
    <t>Hsc70-interacting protein</t>
  </si>
  <si>
    <t>St13</t>
  </si>
  <si>
    <t>Heterogeneous nuclear ribonucleoproteins C1/C2</t>
  </si>
  <si>
    <t>Hnrnpc</t>
  </si>
  <si>
    <t>tr|A0A0R4J0Q5|A0A0R4J0Q5_MOUSE Lamin-B2 OS=Mus musculus GN=Lmnb2 PE=1 SV=1;sp|P21619|LMNB2_MOUSE Lamin-B2 OS=Mus musculus GN=Lmnb2 PE=1 SV=2;sp|P21619-2|LMNB2_MOUSE Isoform B3 of Lamin-B2 OS=Mus musculus GN=Lmnb2</t>
  </si>
  <si>
    <t>Lamin-B2</t>
  </si>
  <si>
    <t>Lmnb2</t>
  </si>
  <si>
    <t>Plasminogen activator inhibitor 1 RNA-binding protein</t>
  </si>
  <si>
    <t>Serbp1</t>
  </si>
  <si>
    <t>sp|Q8BIZ6|SNIP1_MOUSE Smad nuclear-interacting protein 1 OS=Mus musculus GN=Snip1 PE=1 SV=1</t>
  </si>
  <si>
    <t>Smad nuclear-interacting protein 1</t>
  </si>
  <si>
    <t>Snip1</t>
  </si>
  <si>
    <t>sp|P63166|SUMO1_MOUSE Small ubiquitin-related modifier 1 OS=Mus musculus GN=Sumo1 PE=1 SV=1;tr|A0A087WRQ4|A0A087WRQ4_MOUSE Small ubiquitin-related modifier 1 OS=Mus musculus GN=Sumo1 PE=1 SV=1</t>
  </si>
  <si>
    <t>Small ubiquitin-related modifier 1</t>
  </si>
  <si>
    <t>Sumo1</t>
  </si>
  <si>
    <t>tr|D3Z0M9|D3Z0M9_MOUSE MCG18410, isoform CRA_a OS=Mus musculus GN=Ddx23 PE=1 SV=1</t>
  </si>
  <si>
    <t>Ddx23</t>
  </si>
  <si>
    <t>sp|Q6P1D7|SLX4_MOUSE Structure-specific endonuclease subunit SLX4 OS=Mus musculus GN=Slx4 PE=1 SV=1</t>
  </si>
  <si>
    <t>Structure-specific endonuclease subunit SLX4</t>
  </si>
  <si>
    <t>Slx4</t>
  </si>
  <si>
    <t>tr|E9QP19|E9QP19_MOUSE E3 ubiquitin-protein ligase TRIM33 OS=Mus musculus GN=Trim33 PE=1 SV=1;sp|Q99PP7|TRI33_MOUSE E3 ubiquitin-protein ligase TRIM33 OS=Mus musculus GN=Trim33 PE=1 SV=2</t>
  </si>
  <si>
    <t>E3 ubiquitin-protein ligase TRIM33</t>
  </si>
  <si>
    <t>Trim33</t>
  </si>
  <si>
    <t>sp|Q640M1|UT14A_MOUSE U3 small nucleolar RNA-associated protein 14 homolog A OS=Mus musculus GN=Utp14a PE=1 SV=1</t>
  </si>
  <si>
    <t>U3 small nucleolar RNA-associated protein 14 homolog A</t>
  </si>
  <si>
    <t>Utp14a</t>
  </si>
  <si>
    <t>tr|D3Z5N6|D3Z5N6_MOUSE Zinc finger protein ubi-d4 OS=Mus musculus GN=Dpf2 PE=1 SV=1;sp|Q61103|REQU_MOUSE Zinc finger protein ubi-d4 OS=Mus musculus GN=Dpf2 PE=1 SV=1;tr|F8WIP7|F8WIP7_MOUSE Zinc finger protein ubi-d4 (Fragment) OS=Mus musculus GN=Dpf2 PE=1</t>
  </si>
  <si>
    <t>Zinc finger protein ubi-d4</t>
  </si>
  <si>
    <t>Dpf2</t>
  </si>
  <si>
    <t>tr|Q3UUV0|Q3UUV0_MOUSE Protein Ciz1 OS=Mus musculus GN=Ciz1 PE=1 SV=1;tr|A2AN61|A2AN61_MOUSE CDKN1A interacting zinc finger protein 1, isoform CRA_d OS=Mus musculus GN=Ciz1 PE=1 SV=1;tr|Q8VEH2|Q8VEH2_MOUSE CDKN1A interacting zinc finger protein 1 OS=Mus mu</t>
  </si>
  <si>
    <t>Ciz1</t>
  </si>
  <si>
    <t>sp|P47955|RLA1_MOUSE 60S acidic ribosomal protein P1 OS=Mus musculus GN=Rplp1 PE=1 SV=1</t>
  </si>
  <si>
    <t>60S acidic ribosomal protein P1</t>
  </si>
  <si>
    <t>Rplp1</t>
  </si>
  <si>
    <t>sp|Q9D2L9|F111A_MOUSE Protein FAM111A OS=Mus musculus GN=Fam111a PE=2 SV=1;tr|D3YYD2|D3YYD2_MOUSE Protein FAM111A OS=Mus musculus GN=Fam111a PE=1 SV=1</t>
  </si>
  <si>
    <t>Protein FAM111A</t>
  </si>
  <si>
    <t>Fam111a</t>
  </si>
  <si>
    <t>sp|Q9ERU9|RBP2_MOUSE E3 SUMO-protein ligase RanBP2 OS=Mus musculus GN=Ranbp2 PE=1 SV=2</t>
  </si>
  <si>
    <t>E3 SUMO-protein ligase RanBP2</t>
  </si>
  <si>
    <t>Ranbp2</t>
  </si>
  <si>
    <t>Zinc finger protein 106</t>
  </si>
  <si>
    <t>Znf106;Zfp106</t>
  </si>
  <si>
    <t>sp|P26350|PTMA_MOUSE Prothymosin alpha OS=Mus musculus GN=Ptma PE=1 SV=2</t>
  </si>
  <si>
    <t>Prothymosin alpha;Prothymosin alpha, N-terminally processed;Thymosin alpha</t>
  </si>
  <si>
    <t>Ptma</t>
  </si>
  <si>
    <t>sp|P16045|LEG1_MOUSE Galectin-1 OS=Mus musculus GN=Lgals1 PE=1 SV=3</t>
  </si>
  <si>
    <t>Galectin-1</t>
  </si>
  <si>
    <t>Lgals1</t>
  </si>
  <si>
    <t>sp|E9PVX6|KI67_MOUSE Proliferation marker protein Ki-67 OS=Mus musculus GN=Mki67 PE=1 SV=1;sp|E9PVX6-2|KI67_MOUSE Isoform 2 of Proliferation marker protein Ki-67 OS=Mus musculus GN=Mki67</t>
  </si>
  <si>
    <t>Mki67</t>
  </si>
  <si>
    <t>sp|P60122|RUVB1_MOUSE RuvB-like 1 OS=Mus musculus GN=Ruvbl1 PE=1 SV=1</t>
  </si>
  <si>
    <t>RuvB-like 1</t>
  </si>
  <si>
    <t>Ruvbl1</t>
  </si>
  <si>
    <t>sp|Q80U93|NU214_MOUSE Nuclear pore complex protein Nup214 OS=Mus musculus GN=Nup214 PE=1 SV=2</t>
  </si>
  <si>
    <t>Nuclear pore complex protein Nup214</t>
  </si>
  <si>
    <t>Nup214</t>
  </si>
  <si>
    <t>sp|Q8VDM6|HNRL1_MOUSE Heterogeneous nuclear ribonucleoprotein U-like protein 1 OS=Mus musculus GN=Hnrnpul1 PE=1 SV=1;sp|Q8VDM6-2|HNRL1_MOUSE Isoform 2 of Heterogeneous nuclear ribonucleoprotein U-like protein 1 OS=Mus musculus GN=Hnrnpul1</t>
  </si>
  <si>
    <t>Heterogeneous nuclear ribonucleoprotein U-like protein 1</t>
  </si>
  <si>
    <t>Hnrnpul1</t>
  </si>
  <si>
    <t>sp|P14733|LMNB1_MOUSE Lamin-B1 OS=Mus musculus GN=Lmnb1 PE=1 SV=3</t>
  </si>
  <si>
    <t>Lamin-B1</t>
  </si>
  <si>
    <t>Lmnb1</t>
  </si>
  <si>
    <t>sp|Q91WK2|EIF3H_MOUSE Eukaryotic translation initiation factor 3 subunit H OS=Mus musculus GN=Eif3h PE=1 SV=1</t>
  </si>
  <si>
    <t>Eukaryotic translation initiation factor 3 subunit H</t>
  </si>
  <si>
    <t>Eif3h</t>
  </si>
  <si>
    <t>sp|Q91VT1|NSE2_MOUSE E3 SUMO-protein ligase NSE2 OS=Mus musculus GN=Nsmce2 PE=2 SV=1;sp|Q91VT1-2|NSE2_MOUSE Isoform 2 of E3 SUMO-protein ligase NSE2 OS=Mus musculus GN=Nsmce2</t>
  </si>
  <si>
    <t>E3 SUMO-protein ligase NSE2</t>
  </si>
  <si>
    <t>Nsmce2</t>
  </si>
  <si>
    <t>sp|O08750|NFIL3_MOUSE Nuclear factor interleukin-3-regulated protein OS=Mus musculus GN=Nfil3 PE=1 SV=1</t>
  </si>
  <si>
    <t>Nuclear factor interleukin-3-regulated protein</t>
  </si>
  <si>
    <t>Nfil3</t>
  </si>
  <si>
    <t>sp|Q8K2W9|CN093_MOUSE Uncharacterized protein C14orf93 homolog OS=Mus musculus PE=1 SV=1</t>
  </si>
  <si>
    <t>Uncharacterized protein C14orf93 homolog</t>
  </si>
  <si>
    <t>tr|Q9Z150|Q9Z150_MOUSE Protein Zbtb12 OS=Mus musculus GN=Zbtb12 PE=1 SV=1</t>
  </si>
  <si>
    <t>Zbtb12</t>
  </si>
  <si>
    <t>D-3-phosphoglycerate dehydrogenase</t>
  </si>
  <si>
    <t>Phgdh</t>
  </si>
  <si>
    <t>Cap1</t>
  </si>
  <si>
    <t>sp|Q8R2M2|TDIF2_MOUSE Deoxynucleotidyltransferase terminal-interacting protein 2 OS=Mus musculus GN=Dnttip2 PE=1 SV=1</t>
  </si>
  <si>
    <t>Deoxynucleotidyltransferase terminal-interacting protein 2</t>
  </si>
  <si>
    <t>Dnttip2</t>
  </si>
  <si>
    <t>tr|Q5SUH7|Q5SUH7_MOUSE Clathrin interactor 1 OS=Mus musculus GN=Clint1 PE=1 SV=1;tr|Q5SUH6|Q5SUH6_MOUSE Clathrin interactor 1 OS=Mus musculus GN=Clint1 PE=1 SV=1;sp|Q99KN9|EPN4_MOUSE Clathrin interactor 1 OS=Mus musculus GN=Clint1 PE=1 SV=2;sp|Q99KN9-2|EPN</t>
  </si>
  <si>
    <t>Clathrin interactor 1</t>
  </si>
  <si>
    <t>Clint1</t>
  </si>
  <si>
    <t>sp|P61957|SUMO2_MOUSE Small ubiquitin-related modifier 2 OS=Mus musculus GN=Sumo2 PE=1 SV=1;tr|H7BWX9|H7BWX9_MOUSE Small ubiquitin-related modifier 2 OS=Mus musculus GN=Sumo2 PE=1 SV=1;tr|D3Z794|D3Z794_MOUSE Small ubiquitin-related modifier 2 OS=Mus muscul</t>
  </si>
  <si>
    <t>Small ubiquitin-related modifier 2</t>
  </si>
  <si>
    <t>Sumo2</t>
  </si>
  <si>
    <t>tr|Q5UE59|Q5UE59_MOUSE Kinesin light chain 1 OS=Mus musculus GN=Klc1 PE=1 SV=1;tr|E9Q7C9|E9Q7C9_MOUSE Kinesin light chain 1 OS=Mus musculus GN=Klc1 PE=1 SV=1;tr|Q7TNF4|Q7TNF4_MOUSE Kinesin light chain 1 OS=Mus musculus GN=Klc1 PE=1 SV=1;tr|Q8CD76|Q8CD76_MO</t>
  </si>
  <si>
    <t>Kinesin light chain 1</t>
  </si>
  <si>
    <t>Klc1</t>
  </si>
  <si>
    <t>Transformer-2 protein homolog alpha</t>
  </si>
  <si>
    <t>Tra2a</t>
  </si>
  <si>
    <t>tr|E9Q7G0|E9Q7G0_MOUSE Protein Numa1 OS=Mus musculus GN=Numa1 PE=1 SV=1</t>
  </si>
  <si>
    <t>Numa1</t>
  </si>
  <si>
    <t>sp|Q99L45|IF2B_MOUSE Eukaryotic translation initiation factor 2 subunit 2 OS=Mus musculus GN=Eif2s2 PE=1 SV=1;tr|E0CXJ3|E0CXJ3_MOUSE Eukaryotic translation initiation factor 2 subunit 2 (Fragment) OS=Mus musculus GN=Eif2s2 PE=1 SV=1</t>
  </si>
  <si>
    <t>Eukaryotic translation initiation factor 2 subunit 2</t>
  </si>
  <si>
    <t>Eif2s2</t>
  </si>
  <si>
    <t>sp|O88574|SAP30_MOUSE Histone deacetylase complex subunit SAP30 OS=Mus musculus GN=Sap30 PE=1 SV=1</t>
  </si>
  <si>
    <t>Histone deacetylase complex subunit SAP30</t>
  </si>
  <si>
    <t>Sap30</t>
  </si>
  <si>
    <t>tr|D3Z1N4|D3Z1N4_MOUSE Protein polybromo-1 OS=Mus musculus GN=Pbrm1 PE=1 SV=1;tr|E9Q4Y5|E9Q4Y5_MOUSE Protein polybromo-1 OS=Mus musculus GN=Pbrm1 PE=1 SV=1;tr|F8VQD1|F8VQD1_MOUSE Protein polybromo-1 OS=Mus musculus GN=Pbrm1 PE=1 SV=1;tr|E9Q7L3|E9Q7L3_MOUSE</t>
  </si>
  <si>
    <t>Protein polybromo-1</t>
  </si>
  <si>
    <t>Pbrm1</t>
  </si>
  <si>
    <t>sp|Q61687|ATRX_MOUSE Transcriptional regulator ATRX OS=Mus musculus GN=Atrx PE=1 SV=3</t>
  </si>
  <si>
    <t>Transcriptional regulator ATRX</t>
  </si>
  <si>
    <t>Atrx</t>
  </si>
  <si>
    <t>sp|Q9QZ59|DMRT1_MOUSE Doublesex- and mab-3-related transcription factor 1 OS=Mus musculus GN=Dmrt1 PE=1 SV=2;sp|Q9QZ59-2|DMRT1_MOUSE Isoform 2 of Doublesex- and mab-3-related transcription factor 1 OS=Mus musculus GN=Dmrt1;sp|Q9QZ59-4|DMRT1_MOUSE Isoform 4</t>
  </si>
  <si>
    <t>Doublesex- and mab-3-related transcription factor 1</t>
  </si>
  <si>
    <t>Dmrt1</t>
  </si>
  <si>
    <t>sp|Q8K088|ZBTB6_MOUSE Zinc finger and BTB domain-containing protein 6 OS=Mus musculus GN=Zbtb6 PE=2 SV=1</t>
  </si>
  <si>
    <t>Zinc finger and BTB domain-containing protein 6</t>
  </si>
  <si>
    <t>Zbtb6</t>
  </si>
  <si>
    <t>tr|G3UWE3|G3UWE3_MOUSE E3 SUMO-protein ligase PIAS2 OS=Mus musculus GN=Pias2 PE=1 SV=1;sp|Q8C5D8-5|PIAS2_MOUSE Isoform 5 of E3 SUMO-protein ligase PIAS2 OS=Mus musculus GN=Pias2;sp|Q8C5D8|PIAS2_MOUSE E3 SUMO-protein ligase PIAS2 OS=Mus musculus GN=Pias2 PE</t>
  </si>
  <si>
    <t>E3 SUMO-protein ligase PIAS2</t>
  </si>
  <si>
    <t>Pias2</t>
  </si>
  <si>
    <t>tr|H3BIW0|H3BIW0_MOUSE Zinc finger CCCH domain-containing protein 18 OS=Mus musculus GN=Zc3h18 PE=1 SV=1;tr|G3X8T2|G3X8T2_MOUSE RIKEN cDNA 5830416A07, isoform CRA_c OS=Mus musculus GN=Zc3h18 PE=1 SV=1;sp|Q0P678|ZCH18_MOUSE Zinc finger CCCH domain-containin</t>
  </si>
  <si>
    <t>Zinc finger CCCH domain-containing protein 18</t>
  </si>
  <si>
    <t>Zc3h18</t>
  </si>
  <si>
    <t>tr|E9PV80|E9PV80_MOUSE Nuclear receptor coactivator 2 OS=Mus musculus GN=Ncoa2 PE=1 SV=1;sp|Q61026|NCOA2_MOUSE Nuclear receptor coactivator 2 OS=Mus musculus GN=Ncoa2 PE=1 SV=3</t>
  </si>
  <si>
    <t>Nuclear receptor coactivator 2</t>
  </si>
  <si>
    <t>Ncoa2</t>
  </si>
  <si>
    <t>tr|Q8VCL4|Q8VCL4_MOUSE E3 SUMO-protein ligase ZNF451 OS=Mus musculus GN=Zfp451 PE=1 SV=1</t>
  </si>
  <si>
    <t>Zfp451</t>
  </si>
  <si>
    <t>sp|Q9QYE6|GOGA5_MOUSE Golgin subfamily A member 5 OS=Mus musculus GN=Golga5 PE=1 SV=2</t>
  </si>
  <si>
    <t>Golgin subfamily A member 5</t>
  </si>
  <si>
    <t>Golga5</t>
  </si>
  <si>
    <t>tr|F6ZV59|F6ZV59_MOUSE Heterogeneous nuclear ribonucleoprotein D0 (Fragment) OS=Mus musculus GN=Hnrnpd PE=1 SV=1;tr|G5E8G0|G5E8G0_MOUSE Heterogeneous nuclear ribonucleoprotein D, isoform CRA_b OS=Mus musculus GN=Hnrnpd PE=1 SV=1;tr|G3X9W0|G3X9W0_MOUSE Hete</t>
  </si>
  <si>
    <t>Heterogeneous nuclear ribonucleoprotein D0</t>
  </si>
  <si>
    <t>Hnrnpd</t>
  </si>
  <si>
    <t>MAX gene-associated protein</t>
  </si>
  <si>
    <t>Mga</t>
  </si>
  <si>
    <t>tr|A2A7B5|A2A7B5_MOUSE Protein Prdm2 OS=Mus musculus GN=Prdm2 PE=1 SV=1</t>
  </si>
  <si>
    <t>Prdm2</t>
  </si>
  <si>
    <t>tr|E9QK89|E9QK89_MOUSE Mediator of DNA damage checkpoint protein 1 OS=Mus musculus GN=Mdc1 PE=1 SV=1;sp|Q5PSV9|MDC1_MOUSE Mediator of DNA damage checkpoint protein 1 OS=Mus musculus GN=Mdc1 PE=1 SV=1</t>
  </si>
  <si>
    <t>Mediator of DNA damage checkpoint protein 1</t>
  </si>
  <si>
    <t>Mdc1</t>
  </si>
  <si>
    <t>tr|G3X963|G3X963_MOUSE ATPase family AAA domain-containing protein 2 OS=Mus musculus GN=Atad2 PE=1 SV=1;sp|Q8CDM1|ATAD2_MOUSE ATPase family AAA domain-containing protein 2 OS=Mus musculus GN=Atad2 PE=1 SV=1</t>
  </si>
  <si>
    <t>ATPase family AAA domain-containing protein 2</t>
  </si>
  <si>
    <t>Atad2</t>
  </si>
  <si>
    <t>tr|A0A087WPA7|A0A087WPA7_MOUSE Transcriptional activator Myb OS=Mus musculus GN=Myb PE=4 SV=1;sp|P06876|MYB_MOUSE Transcriptional activator Myb OS=Mus musculus GN=Myb PE=1 SV=2</t>
  </si>
  <si>
    <t>Transcriptional activator Myb</t>
  </si>
  <si>
    <t>Myb</t>
  </si>
  <si>
    <t>tr|E0CXA0|E0CXA0_MOUSE Hepatoma-derived growth factor (Fragment) OS=Mus musculus GN=Hdgf PE=1 SV=1;sp|P51859|HDGF_MOUSE Hepatoma-derived growth factor OS=Mus musculus GN=Hdgf PE=1 SV=2;tr|E0CYW7|E0CYW7_MOUSE Hepatoma-derived growth factor OS=Mus musculus G</t>
  </si>
  <si>
    <t>Hepatoma-derived growth factor</t>
  </si>
  <si>
    <t>Hdgf</t>
  </si>
  <si>
    <t>sp|O54941|SMCE1_MOUSE SWI/SNF-related matrix-associated actin-dependent regulator of chromatin subfamily E member 1 OS=Mus musculus GN=Smarce1 PE=1 SV=1</t>
  </si>
  <si>
    <t>SWI/SNF-related matrix-associated actin-dependent regulator of chromatin subfamily E member 1</t>
  </si>
  <si>
    <t>Smarce1</t>
  </si>
  <si>
    <t>sp|P61965|WDR5_MOUSE WD repeat-containing protein 5 OS=Mus musculus GN=Wdr5 PE=1 SV=1;tr|F6Q3W0|F6Q3W0_MOUSE WD repeat-containing protein 5 (Fragment) OS=Mus musculus GN=Wdr5 PE=1 SV=1</t>
  </si>
  <si>
    <t>WD repeat-containing protein 5</t>
  </si>
  <si>
    <t>Wdr5</t>
  </si>
  <si>
    <t>sp|Q61122|NAB1_MOUSE NGFI-A-binding protein 1 OS=Mus musculus GN=Nab1 PE=1 SV=2;tr|A0A087WSU4|A0A087WSU4_MOUSE NGFI-A-binding protein 1 OS=Mus musculus GN=Nab1 PE=1 SV=1;tr|E9PZ64|E9PZ64_MOUSE NGFI-A-binding protein 1 OS=Mus musculus GN=Nab1 PE=1 SV=1</t>
  </si>
  <si>
    <t>NGFI-A-binding protein 1</t>
  </si>
  <si>
    <t>Nab1</t>
  </si>
  <si>
    <t>sp|Q8BHS3|RBM22_MOUSE Pre-mRNA-splicing factor RBM22 OS=Mus musculus GN=Rbm22 PE=1 SV=1</t>
  </si>
  <si>
    <t>Pre-mRNA-splicing factor RBM22</t>
  </si>
  <si>
    <t>Rbm22</t>
  </si>
  <si>
    <t>sp|Q9DBY8|NVL_MOUSE Nuclear valosin-containing protein-like OS=Mus musculus GN=Nvl PE=1 SV=1</t>
  </si>
  <si>
    <t>Nuclear valosin-containing protein-like</t>
  </si>
  <si>
    <t>Nvl</t>
  </si>
  <si>
    <t>sp|P30416|FKBP4_MOUSE Peptidyl-prolyl cis-trans isomerase FKBP4 OS=Mus musculus GN=Fkbp4 PE=1 SV=5</t>
  </si>
  <si>
    <t>Peptidyl-prolyl cis-trans isomerase FKBP4;Peptidyl-prolyl cis-trans isomerase FKBP4, N-terminally processed</t>
  </si>
  <si>
    <t>Fkbp4</t>
  </si>
  <si>
    <t>sp|Q9D0E1-2|HNRPM_MOUSE Isoform 2 of Heterogeneous nuclear ribonucleoprotein M OS=Mus musculus GN=Hnrnpm;sp|Q9D0E1|HNRPM_MOUSE Heterogeneous nuclear ribonucleoprotein M OS=Mus musculus GN=Hnrnpm PE=1 SV=3;tr|B8JK33|B8JK33_MOUSE Heterogeneous nuclear ribonu</t>
  </si>
  <si>
    <t>Heterogeneous nuclear ribonucleoprotein M</t>
  </si>
  <si>
    <t>Hnrnpm</t>
  </si>
  <si>
    <t>ZZ-type zinc finger-containing protein 3</t>
  </si>
  <si>
    <t>Zzz3</t>
  </si>
  <si>
    <t>tr|S4R2J9|S4R2J9_MOUSE Protein PRRC2C OS=Mus musculus GN=Prrc2c PE=1 SV=1;tr|A0A0A0MQ79|A0A0A0MQ79_MOUSE Protein PRRC2C OS=Mus musculus GN=Prrc2c PE=1 SV=1;sp|Q3TLH4-5|PRC2C_MOUSE Isoform 5 of Protein PRRC2C OS=Mus musculus GN=Prrc2c;sp|Q3TLH4|PRC2C_MOUSE</t>
  </si>
  <si>
    <t>Protein PRRC2C</t>
  </si>
  <si>
    <t>Prrc2c</t>
  </si>
  <si>
    <t>sp|P80317|TCPZ_MOUSE T-complex protein 1 subunit zeta OS=Mus musculus GN=Cct6a PE=1 SV=3</t>
  </si>
  <si>
    <t>T-complex protein 1 subunit zeta</t>
  </si>
  <si>
    <t>Cct6a</t>
  </si>
  <si>
    <t>sp|Q6PIJ4|NFRKB_MOUSE Nuclear factor related to kappa-B-binding protein OS=Mus musculus GN=Nfrkb PE=1 SV=1</t>
  </si>
  <si>
    <t>Nuclear factor related to kappa-B-binding protein</t>
  </si>
  <si>
    <t>Nfrkb</t>
  </si>
  <si>
    <t>sp|Q3UPL0|SC31A_MOUSE Protein transport protein Sec31A OS=Mus musculus GN=Sec31a PE=1 SV=2;sp|Q3UPL0-2|SC31A_MOUSE Isoform 2 of Protein transport protein Sec31A OS=Mus musculus GN=Sec31a;tr|S4R2A9|S4R2A9_MOUSE Protein transport protein Sec31A (Fragment) OS</t>
  </si>
  <si>
    <t>Protein transport protein Sec31A</t>
  </si>
  <si>
    <t>Sec31a</t>
  </si>
  <si>
    <t>sp|P63276|RS17_MOUSE 40S ribosomal protein S17 OS=Mus musculus GN=Rps17 PE=1 SV=2</t>
  </si>
  <si>
    <t>40S ribosomal protein S17</t>
  </si>
  <si>
    <t>Rps17</t>
  </si>
  <si>
    <t>Ikzf1</t>
  </si>
  <si>
    <t>tr|Q5RIM6|Q5RIM6_MOUSE Nuclear receptor co-repressor 1, isoform CRA_a OS=Mus musculus GN=Ncor1 PE=1 SV=1;sp|Q60974-2|NCOR1_MOUSE Isoform 2 of Nuclear receptor corepressor 1 OS=Mus musculus GN=Ncor1;sp|Q60974|NCOR1_MOUSE Nuclear receptor corepressor 1 OS=Mu</t>
  </si>
  <si>
    <t>Nuclear receptor corepressor 1</t>
  </si>
  <si>
    <t>Ncor1</t>
  </si>
  <si>
    <t>sp|Q9Z1D1|EIF3G_MOUSE Eukaryotic translation initiation factor 3 subunit G OS=Mus musculus GN=Eif3g PE=1 SV=2</t>
  </si>
  <si>
    <t>Eukaryotic translation initiation factor 3 subunit G</t>
  </si>
  <si>
    <t>Eif3g</t>
  </si>
  <si>
    <t>tr|Z4YJT3|Z4YJT3_MOUSE La-related protein 1 OS=Mus musculus GN=Larp1 PE=1 SV=1;sp|Q6ZQ58|LARP1_MOUSE La-related protein 1 OS=Mus musculus GN=Larp1 PE=1 SV=3</t>
  </si>
  <si>
    <t>La-related protein 1</t>
  </si>
  <si>
    <t>Larp1</t>
  </si>
  <si>
    <t>tr|E9PW15|E9PW15_MOUSE Polycomb protein Suz12 OS=Mus musculus GN=Suz12 PE=1 SV=1;sp|Q80U70|SUZ12_MOUSE Polycomb protein Suz12 OS=Mus musculus GN=Suz12 PE=1 SV=2</t>
  </si>
  <si>
    <t>Polycomb protein Suz12</t>
  </si>
  <si>
    <t>Suz12</t>
  </si>
  <si>
    <t>sp|Q8R1M0|HMCES_MOUSE Embryonic stem cell-specific 5-hydroxymethylcytosine-binding protein OS=Mus musculus GN=Hmces PE=1 SV=1</t>
  </si>
  <si>
    <t>Embryonic stem cell-specific 5-hydroxymethylcytosine-binding protein</t>
  </si>
  <si>
    <t>Hmces</t>
  </si>
  <si>
    <t>sp|A3KGV1-2|ODFP2_MOUSE Isoform 2 of Outer dense fiber protein 2 OS=Mus musculus GN=Odf2;sp|A3KGV1-3|ODFP2_MOUSE Isoform 3 of Outer dense fiber protein 2 OS=Mus musculus GN=Odf2;sp|A3KGV1-4|ODFP2_MOUSE Isoform 4 of Outer dense fiber protein 2 OS=Mus muscul</t>
  </si>
  <si>
    <t>Outer dense fiber protein 2</t>
  </si>
  <si>
    <t>Odf2</t>
  </si>
  <si>
    <t>sp|Q80WQ8|M18BP_MOUSE Mis18-binding protein 1 OS=Mus musculus GN=Mis18bp1 PE=1 SV=1</t>
  </si>
  <si>
    <t>Mis18-binding protein 1</t>
  </si>
  <si>
    <t>Mis18bp1</t>
  </si>
  <si>
    <t>sp|Q3UXZ9|KDM5A_MOUSE Lysine-specific demethylase 5A OS=Mus musculus GN=Kdm5a PE=1 SV=2</t>
  </si>
  <si>
    <t>Lysine-specific demethylase 5A</t>
  </si>
  <si>
    <t>Kdm5a</t>
  </si>
  <si>
    <t>tr|Q7TNK4|Q7TNK4_MOUSE Protein Zfp397 OS=Mus musculus GN=Zfp397 PE=1 SV=1</t>
  </si>
  <si>
    <t>Zfp397</t>
  </si>
  <si>
    <t>sp|Q8CDD9|LRIF1_MOUSE Ligand-dependent nuclear receptor-interacting factor 1 OS=Mus musculus GN=Lrif1 PE=2 SV=2;sp|Q8CDD9-2|LRIF1_MOUSE Isoform 2 of Ligand-dependent nuclear receptor-interacting factor 1 OS=Mus musculus GN=Lrif1</t>
  </si>
  <si>
    <t>Ligand-dependent nuclear receptor-interacting factor 1</t>
  </si>
  <si>
    <t>Lrif1</t>
  </si>
  <si>
    <t>sp|Q5DTW7|K1551_MOUSE Uncharacterized protein KIAA1551 OS=Mus musculus GN=Kiaa1551 PE=1 SV=2;tr|A0A087WP47|A0A087WP47_MOUSE Protein 2810474O19Rik (Fragment) OS=Mus musculus GN=2810474O19Rik PE=1 SV=1;tr|A0A087WP74|A0A087WP74_MOUSE Protein 2810474O19Rik OS=</t>
  </si>
  <si>
    <t>Uncharacterized protein KIAA1551</t>
  </si>
  <si>
    <t>Kiaa1551;2810474O19Rik</t>
  </si>
  <si>
    <t>tr|A0A0A0MQ73|A0A0A0MQ73_MOUSE Histone-lysine N-methyltransferase 2D OS=Mus musculus GN=Kmt2d PE=1 SV=1;sp|Q6PDK2|KMT2D_MOUSE Histone-lysine N-methyltransferase 2D OS=Mus musculus GN=Kmt2d PE=1 SV=2</t>
  </si>
  <si>
    <t>Histone-lysine N-methyltransferase;Histone-lysine N-methyltransferase 2D</t>
  </si>
  <si>
    <t>Kmt2d</t>
  </si>
  <si>
    <t>sp|Q9R002|IFI2_MOUSE Interferon-activable protein 202 OS=Mus musculus GN=Ifi202 PE=1 SV=3</t>
  </si>
  <si>
    <t>Interferon-activable protein 202</t>
  </si>
  <si>
    <t>Ifi202</t>
  </si>
  <si>
    <t>tr|Q7M739|Q7M739_MOUSE Nuclear pore complex-associated intranuclear coiled-coil protein TPR OS=Mus musculus GN=Tpr PE=1 SV=1;sp|F6ZDS4|TPR_MOUSE Nucleoprotein TPR OS=Mus musculus GN=Tpr PE=1 SV=1</t>
  </si>
  <si>
    <t>Nucleoprotein TPR</t>
  </si>
  <si>
    <t>Tpr</t>
  </si>
  <si>
    <t>sp|Q8BMJ2|SYLC_MOUSE Leucine--tRNA ligase, cytoplasmic OS=Mus musculus GN=Lars PE=1 SV=2</t>
  </si>
  <si>
    <t>Leucine--tRNA ligase, cytoplasmic</t>
  </si>
  <si>
    <t>Lars</t>
  </si>
  <si>
    <t>Prelamin-A/C;Lamin-A/C</t>
  </si>
  <si>
    <t>Lmna</t>
  </si>
  <si>
    <t>sp|O35685|NUDC_MOUSE Nuclear migration protein nudC OS=Mus musculus GN=Nudc PE=1 SV=1</t>
  </si>
  <si>
    <t>Nuclear migration protein nudC</t>
  </si>
  <si>
    <t>Nudc</t>
  </si>
  <si>
    <t>sp|P26041|MOES_MOUSE Moesin OS=Mus musculus GN=Msn PE=1 SV=3</t>
  </si>
  <si>
    <t>Moesin</t>
  </si>
  <si>
    <t>Msn</t>
  </si>
  <si>
    <t>Elongation factor 1-delta</t>
  </si>
  <si>
    <t>Eef1d</t>
  </si>
  <si>
    <t>sp|Q9JL35|HMGN5_MOUSE High mobility group nucleosome-binding domain-containing protein 5 OS=Mus musculus GN=Hmgn5 PE=1 SV=2</t>
  </si>
  <si>
    <t>High mobility group nucleosome-binding domain-containing protein 5</t>
  </si>
  <si>
    <t>Hmgn5</t>
  </si>
  <si>
    <t>sp|Q01853|TERA_MOUSE Transitional endoplasmic reticulum ATPase OS=Mus musculus GN=Vcp PE=1 SV=4</t>
  </si>
  <si>
    <t>Transitional endoplasmic reticulum ATPase</t>
  </si>
  <si>
    <t>Vcp</t>
  </si>
  <si>
    <t>sp|P99027|RLA2_MOUSE 60S acidic ribosomal protein P2 OS=Mus musculus GN=Rplp2 PE=1 SV=3</t>
  </si>
  <si>
    <t>60S acidic ribosomal protein P2</t>
  </si>
  <si>
    <t>Rplp2</t>
  </si>
  <si>
    <t>tr|Q3V3W4|Q3V3W4_MOUSE Protein Zbtb2 OS=Mus musculus GN=Zbtb2 PE=1 SV=1</t>
  </si>
  <si>
    <t>Zbtb2</t>
  </si>
  <si>
    <t>sp|Q60749|KHDR1_MOUSE KH domain-containing, RNA-binding, signal transduction-associated protein 1 OS=Mus musculus GN=Khdrbs1 PE=1 SV=2</t>
  </si>
  <si>
    <t>KH domain-containing, RNA-binding, signal transduction-associated protein 1</t>
  </si>
  <si>
    <t>Khdrbs1</t>
  </si>
  <si>
    <t>sp|P21107-2|TPM3_MOUSE Isoform 2 of Tropomyosin alpha-3 chain OS=Mus musculus GN=Tpm3;tr|D3Z2H9|D3Z2H9_MOUSE Protein Tpm3-rs7 OS=Mus musculus GN=Tpm3-rs7 PE=3 SV=1;tr|E9Q5J9|E9Q5J9_MOUSE Tropomyosin alpha-3 chain OS=Mus musculus GN=Tpm3 PE=1 SV=1</t>
  </si>
  <si>
    <t>Tropomyosin alpha-3 chain</t>
  </si>
  <si>
    <t>Tpm3;Tpm3-rs7</t>
  </si>
  <si>
    <t>sp|P27546-2|MAP4_MOUSE Isoform 2 of Microtubule-associated protein 4 OS=Mus musculus GN=Map4;sp|P27546|MAP4_MOUSE Microtubule-associated protein 4 OS=Mus musculus GN=Map4 PE=1 SV=3;sp|P27546-3|MAP4_MOUSE Isoform 3 of Microtubule-associated protein 4 OS=Mus</t>
  </si>
  <si>
    <t>Microtubule-associated protein 4</t>
  </si>
  <si>
    <t>Map4</t>
  </si>
  <si>
    <t>sp|Q3UZ39|LRRF1_MOUSE Leucine-rich repeat flightless-interacting protein 1 OS=Mus musculus GN=Lrrfip1 PE=1 SV=2;tr|E9Q9T1|E9Q9T1_MOUSE Leucine-rich repeat flightless-interacting protein 1 OS=Mus musculus GN=Lrrfip1 PE=1 SV=2;tr|A0A087WPK3|A0A087WPK3_MOUSE</t>
  </si>
  <si>
    <t>Leucine-rich repeat flightless-interacting protein 1</t>
  </si>
  <si>
    <t>Lrrfip1</t>
  </si>
  <si>
    <t>sp|Q66JS6|EI3JB_MOUSE Eukaryotic translation initiation factor 3 subunit J-B OS=Mus musculus GN=Eif3j2 PE=1 SV=1;sp|Q3UGC7|EI3JA_MOUSE Eukaryotic translation initiation factor 3 subunit J-A OS=Mus musculus GN=Eif3j1 PE=2 SV=1</t>
  </si>
  <si>
    <t>Eukaryotic translation initiation factor 3 subunit J-B;Eukaryotic translation initiation factor 3 subunit J-A</t>
  </si>
  <si>
    <t>Eif3j2;Eif3j1</t>
  </si>
  <si>
    <t>sp|Q05CL8|LARP7_MOUSE La-related protein 7 OS=Mus musculus GN=Larp7 PE=1 SV=2</t>
  </si>
  <si>
    <t>La-related protein 7</t>
  </si>
  <si>
    <t>Larp7</t>
  </si>
  <si>
    <t>Zinc finger E-box-binding homeobox 2</t>
  </si>
  <si>
    <t>Zeb2</t>
  </si>
  <si>
    <t>tr|E9Q2S7|E9Q2S7_MOUSE Protein Zfp266 OS=Mus musculus GN=Zfp266 PE=1 SV=1</t>
  </si>
  <si>
    <t>Zfp266</t>
  </si>
  <si>
    <t>sp|Q99M28-2|RNPS1_MOUSE Isoform 2 of RNA-binding protein with serine-rich domain 1 OS=Mus musculus GN=Rnps1;sp|Q99M28|RNPS1_MOUSE RNA-binding protein with serine-rich domain 1 OS=Mus musculus GN=Rnps1 PE=1 SV=1</t>
  </si>
  <si>
    <t>RNA-binding protein with serine-rich domain 1</t>
  </si>
  <si>
    <t>Rnps1</t>
  </si>
  <si>
    <t>tr|G5E8N3|G5E8N3_MOUSE Histone-lysine N-methyltransferase OS=Mus musculus GN=Setdb1 PE=1 SV=1;tr|D3YYC3|D3YYC3_MOUSE Histone-lysine N-methyltransferase OS=Mus musculus GN=Setdb1 PE=1 SV=1;sp|O88974|SETB1_MOUSE Histone-lysine N-methyltransferase SETDB1 OS=M</t>
  </si>
  <si>
    <t>Histone-lysine N-methyltransferase SETDB1</t>
  </si>
  <si>
    <t>Setdb1</t>
  </si>
  <si>
    <t>sp|Q8K4Z5|SF3A1_MOUSE Splicing factor 3A subunit 1 OS=Mus musculus GN=Sf3a1 PE=1 SV=1</t>
  </si>
  <si>
    <t>Splicing factor 3A subunit 1</t>
  </si>
  <si>
    <t>Sf3a1</t>
  </si>
  <si>
    <t>sp|Q9CPP0|NPM3_MOUSE Nucleoplasmin-3 OS=Mus musculus GN=Npm3 PE=1 SV=3</t>
  </si>
  <si>
    <t>Nucleoplasmin-3</t>
  </si>
  <si>
    <t>Npm3</t>
  </si>
  <si>
    <t>tr|D3YWX2|D3YWX2_MOUSE YLP motif-containing protein 1 OS=Mus musculus GN=Ylpm1 PE=1 SV=2;tr|F6YTL8|F6YTL8_MOUSE YLP motif-containing protein 1 (Fragment) OS=Mus musculus GN=Ylpm1 PE=1 SV=1;tr|E9Q803|E9Q803_MOUSE YLP motif-containing protein 1 OS=Mus muscul</t>
  </si>
  <si>
    <t>YLP motif-containing protein 1</t>
  </si>
  <si>
    <t>Ylpm1</t>
  </si>
  <si>
    <t>tr|Q5SQB0|Q5SQB0_MOUSE Nucleophosmin OS=Mus musculus GN=Npm1 PE=1 SV=1;sp|Q61937|NPM_MOUSE Nucleophosmin OS=Mus musculus GN=Npm1 PE=1 SV=1;tr|Q9DAY9|Q9DAY9_MOUSE Nucleophosmin OS=Mus musculus GN=Npm1 PE=1 SV=1;tr|Q5SQB5|Q5SQB5_MOUSE Nucleophosmin OS=Mus mu</t>
  </si>
  <si>
    <t>Nucleophosmin</t>
  </si>
  <si>
    <t>Npm1</t>
  </si>
  <si>
    <t>Serine/arginine repetitive matrix protein 2</t>
  </si>
  <si>
    <t>Srrm2</t>
  </si>
  <si>
    <t>sp|Q60817|NACA_MOUSE Nascent polypeptide-associated complex subunit alpha OS=Mus musculus GN=Naca PE=1 SV=1;sp|P70670|NACAM_MOUSE Nascent polypeptide-associated complex subunit alpha, muscle-specific form OS=Mus musculus GN=Naca PE=1 SV=2</t>
  </si>
  <si>
    <t>Nascent polypeptide-associated complex subunit alpha;Nascent polypeptide-associated complex subunit alpha, muscle-specific form</t>
  </si>
  <si>
    <t>Naca</t>
  </si>
  <si>
    <t>tr|G3X949|G3X949_MOUSE TRAF3 interacting protein 3 OS=Mus musculus GN=Traf3ip3 PE=1 SV=1;sp|Q8C0G2|T3JAM_MOUSE TRAF3-interacting JNK-activating modulator OS=Mus musculus GN=Traf3ip3 PE=1 SV=2</t>
  </si>
  <si>
    <t>TRAF3-interacting JNK-activating modulator</t>
  </si>
  <si>
    <t>Traf3ip3</t>
  </si>
  <si>
    <t>Ppig</t>
  </si>
  <si>
    <t>tr|S4R1B9|S4R1B9_MOUSE Transcription initiation factor TFIID subunit 1 OS=Mus musculus GN=Taf1 PE=1 SV=1;tr|B1Q2W7|B1Q2W7_MOUSE Transcription initiation factor TFIID subunit OS=Mus musculus GN=Taf1 PE=1 SV=1;tr|D3YZK4|D3YZK4_MOUSE Transcription initiation</t>
  </si>
  <si>
    <t>Transcription initiation factor TFIID subunit 1</t>
  </si>
  <si>
    <t>Taf1</t>
  </si>
  <si>
    <t>sp|Q3TIX9|SNUT2_MOUSE U4/U6.U5 tri-snRNP-associated protein 2 OS=Mus musculus GN=Usp39 PE=1 SV=2</t>
  </si>
  <si>
    <t>U4/U6.U5 tri-snRNP-associated protein 2</t>
  </si>
  <si>
    <t>Usp39</t>
  </si>
  <si>
    <t>sp|Q8BMB0-2|EMSY_MOUSE Isoform 2 of BRCA2-interacting transcriptional repressor EMSY OS=Mus musculus GN=Emsy;sp|Q8BMB0-3|EMSY_MOUSE Isoform 3 of BRCA2-interacting transcriptional repressor EMSY OS=Mus musculus GN=Emsy;sp|Q8BMB0|EMSY_MOUSE BRCA2-interacting</t>
  </si>
  <si>
    <t>Protein EMSY</t>
  </si>
  <si>
    <t>Emsy</t>
  </si>
  <si>
    <t>sp|Q00PI9|HNRL2_MOUSE Heterogeneous nuclear ribonucleoprotein U-like protein 2 OS=Mus musculus GN=Hnrnpul2 PE=1 SV=2</t>
  </si>
  <si>
    <t>Heterogeneous nuclear ribonucleoprotein U-like protein 2</t>
  </si>
  <si>
    <t>Hnrnpul2</t>
  </si>
  <si>
    <t>26S proteasome non-ATPase regulatory subunit 11</t>
  </si>
  <si>
    <t>Psmd11</t>
  </si>
  <si>
    <t>tr|A0A0J9YUD8|A0A0J9YUD8_MOUSE High mobility group protein B1 OS=Mus musculus GN=Hmgb1 PE=1 SV=1;tr|A0A0J9YUZ4|A0A0J9YUZ4_MOUSE High mobility group protein B1 (Fragment) OS=Mus musculus GN=Hmgb1 PE=1 SV=1;sp|P63158|HMGB1_MOUSE High mobility group protein B</t>
  </si>
  <si>
    <t>High mobility group protein B1</t>
  </si>
  <si>
    <t>Hmgb1</t>
  </si>
  <si>
    <t>sp|Q61655|DD19A_MOUSE ATP-dependent RNA helicase DDX19A OS=Mus musculus GN=Ddx19a PE=1 SV=2;tr|Q8R3C7|Q8R3C7_MOUSE DEAD (Asp-Glu-Ala-Asp) box polypeptide 19b OS=Mus musculus GN=Ddx19b PE=1 SV=1;tr|Q8BZY3|Q8BZY3_MOUSE Protein Ddx19b OS=Mus musculus GN=Ddx19</t>
  </si>
  <si>
    <t>ATP-dependent RNA helicase DDX19A</t>
  </si>
  <si>
    <t>Ddx19a;Ddx19b</t>
  </si>
  <si>
    <t>Brd1</t>
  </si>
  <si>
    <t>sp|A2CG63-2|ARI4B_MOUSE Isoform 2 of AT-rich interactive domain-containing protein 4B OS=Mus musculus GN=Arid4b;sp|A2CG63|ARI4B_MOUSE AT-rich interactive domain-containing protein 4B OS=Mus musculus GN=Arid4b PE=1 SV=1;tr|Z4YMH1|Z4YMH1_MOUSE AT-rich intera</t>
  </si>
  <si>
    <t>AT-rich interactive domain-containing protein 4B</t>
  </si>
  <si>
    <t>Arid4b</t>
  </si>
  <si>
    <t>sp|P53566-4|CEBPA_MOUSE Isoform 3 of CCAAT/enhancer-binding protein alpha OS=Mus musculus GN=Cebpa;sp|P53566-3|CEBPA_MOUSE Isoform 2 of CCAAT/enhancer-binding protein alpha OS=Mus musculus GN=Cebpa;sp|P53566|CEBPA_MOUSE CCAAT/enhancer-binding protein alpha</t>
  </si>
  <si>
    <t>CCAAT/enhancer-binding protein alpha</t>
  </si>
  <si>
    <t>Cebpa</t>
  </si>
  <si>
    <t>tr|E9PUR6|E9PUR6_MOUSE Glucocorticoid receptor OS=Mus musculus GN=Nr3c1 PE=1 SV=1;tr|E9PYV1|E9PYV1_MOUSE Glucocorticoid receptor OS=Mus musculus GN=Nr3c1 PE=1 SV=1;sp|P06537-5|GCR_MOUSE Isoform 3 of Glucocorticoid receptor OS=Mus musculus GN=Nr3c1;sp|P0653</t>
  </si>
  <si>
    <t>Glucocorticoid receptor</t>
  </si>
  <si>
    <t>Nr3c1</t>
  </si>
  <si>
    <t>sp|Q9QWF0|CAF1A_MOUSE Chromatin assembly factor 1 subunit A OS=Mus musculus GN=Chaf1a PE=1 SV=1</t>
  </si>
  <si>
    <t>Chromatin assembly factor 1 subunit A</t>
  </si>
  <si>
    <t>Chaf1a</t>
  </si>
  <si>
    <t>sp|Q8C0P7|ZN451_MOUSE E3 SUMO-protein ligase ZNF451 OS=Mus musculus GN=Znf451 PE=1 SV=1</t>
  </si>
  <si>
    <t>Zinc finger protein 451</t>
  </si>
  <si>
    <t>Znf451</t>
  </si>
  <si>
    <t>sp|O35226|PSMD4_MOUSE 26S proteasome non-ATPase regulatory subunit 4 OS=Mus musculus GN=Psmd4 PE=1 SV=1;sp|O35226-2|PSMD4_MOUSE Isoform Rpn10B of 26S proteasome non-ATPase regulatory subunit 4 OS=Mus musculus GN=Psmd4;sp|O35226-5|PSMD4_MOUSE Isoform Rpn10E</t>
  </si>
  <si>
    <t>26S proteasome non-ATPase regulatory subunit 4</t>
  </si>
  <si>
    <t>Psmd4</t>
  </si>
  <si>
    <t>sp|Q9CU62|SMC1A_MOUSE Structural maintenance of chromosomes protein 1A OS=Mus musculus GN=Smc1a PE=1 SV=4</t>
  </si>
  <si>
    <t>Structural maintenance of chromosomes protein 1A</t>
  </si>
  <si>
    <t>Smc1a</t>
  </si>
  <si>
    <t>sp|O09053|WRN_MOUSE Werner syndrome ATP-dependent helicase homolog OS=Mus musculus GN=Wrn PE=1 SV=3;tr|A0A1B0GR54|A0A1B0GR54_MOUSE Werner syndrome ATP-dependent helicase homolog OS=Mus musculus GN=Wrn PE=1 SV=1</t>
  </si>
  <si>
    <t>Werner syndrome ATP-dependent helicase homolog</t>
  </si>
  <si>
    <t>Wrn</t>
  </si>
  <si>
    <t>sp|B1AX39|ZCHC7_MOUSE Zinc finger CCHC domain-containing protein 7 OS=Mus musculus GN=Zcchc7 PE=2 SV=1;sp|B1AX39-3|ZCHC7_MOUSE Isoform 2 of Zinc finger CCHC domain-containing protein 7 OS=Mus musculus GN=Zcchc7</t>
  </si>
  <si>
    <t>Zinc finger CCHC domain-containing protein 7</t>
  </si>
  <si>
    <t>Zcchc7</t>
  </si>
  <si>
    <t>tr|Q3U2G2|Q3U2G2_MOUSE Heat shock 70 kDa protein 4 OS=Mus musculus GN=Hspa4 PE=1 SV=1;sp|Q61316|HSP74_MOUSE Heat shock 70 kDa protein 4 OS=Mus musculus GN=Hspa4 PE=1 SV=1</t>
  </si>
  <si>
    <t>Heat shock 70 kDa protein 4</t>
  </si>
  <si>
    <t>Hspa4</t>
  </si>
  <si>
    <t>tr|Q9DCC5|Q9DCC5_MOUSE Cbx3 protein OS=Mus musculus GN=Cbx3 PE=1 SV=1;sp|P23198|CBX3_MOUSE Chromobox protein homolog 3 OS=Mus musculus GN=Cbx3 PE=1 SV=2</t>
  </si>
  <si>
    <t>Chromobox protein homolog 3</t>
  </si>
  <si>
    <t>Cbx3</t>
  </si>
  <si>
    <t>Patz1</t>
  </si>
  <si>
    <t>tr|Z4YKB8|Z4YKB8_MOUSE Heterochromatin protein 1-binding protein 3 OS=Mus musculus GN=Hp1bp3 PE=1 SV=1;sp|Q3TEA8-2|HP1B3_MOUSE Isoform 2 of Heterochromatin protein 1-binding protein 3 OS=Mus musculus GN=Hp1bp3;sp|Q3TEA8|HP1B3_MOUSE Heterochromatin protein</t>
  </si>
  <si>
    <t>Heterochromatin protein 1-binding protein 3</t>
  </si>
  <si>
    <t>Hp1bp3</t>
  </si>
  <si>
    <t>Exosome complex component RRP45</t>
  </si>
  <si>
    <t>Exosc9</t>
  </si>
  <si>
    <t>sp|P63017|HSP7C_MOUSE Heat shock cognate 71 kDa protein OS=Mus musculus GN=Hspa8 PE=1 SV=1;tr|Q504P4|Q504P4_MOUSE Heat shock cognate 71 kDa protein OS=Mus musculus GN=Hspa8 PE=1 SV=1</t>
  </si>
  <si>
    <t>Heat shock cognate 71 kDa protein</t>
  </si>
  <si>
    <t>Hspa8</t>
  </si>
  <si>
    <t>tr|A0A0A0MQD9|A0A0A0MQD9_MOUSE PR domain-containing protein 11 OS=Mus musculus GN=Prdm11 PE=4 SV=1</t>
  </si>
  <si>
    <t>Prdm11</t>
  </si>
  <si>
    <t>Histone-lysine N-methyltransferase EZH2</t>
  </si>
  <si>
    <t>Ezh2</t>
  </si>
  <si>
    <t>tr|Q3UZG4|Q3UZG4_MOUSE Aminoacyl tRNA synthase complex-interacting multifunctional protein 1 OS=Mus musculus GN=Aimp1 PE=1 SV=1;sp|P31230|AIMP1_MOUSE Aminoacyl tRNA synthase complex-interacting multifunctional protein 1 OS=Mus musculus GN=Aimp1 PE=1 SV=2</t>
  </si>
  <si>
    <t>Aminoacyl tRNA synthase complex-interacting multifunctional protein 1;Endothelial monocyte-activating polypeptide 2</t>
  </si>
  <si>
    <t>Aimp1</t>
  </si>
  <si>
    <t>sp|Q61599|GDIR2_MOUSE Rho GDP-dissociation inhibitor 2 OS=Mus musculus GN=Arhgdib PE=1 SV=3</t>
  </si>
  <si>
    <t>Rho GDP-dissociation inhibitor 2</t>
  </si>
  <si>
    <t>Arhgdib</t>
  </si>
  <si>
    <t>tr|A1L3S7|A1L3S7_MOUSE Gatad2b protein OS=Mus musculus GN=Gatad2b PE=1 SV=1;sp|Q8VHR5|P66B_MOUSE Transcriptional repressor p66-beta OS=Mus musculus GN=Gatad2b PE=1 SV=1;sp|Q8VHR5-2|P66B_MOUSE Isoform 2 of Transcriptional repressor p66-beta OS=Mus musculus</t>
  </si>
  <si>
    <t>Transcriptional repressor p66-beta</t>
  </si>
  <si>
    <t>Gatad2b</t>
  </si>
  <si>
    <t>sp|Q9CYX7|RRP15_MOUSE RRP15-like protein OS=Mus musculus GN=Rrp15 PE=1 SV=2</t>
  </si>
  <si>
    <t>RRP15-like protein</t>
  </si>
  <si>
    <t>Rrp15</t>
  </si>
  <si>
    <t>sp|Q6A068|CDC5L_MOUSE Cell division cycle 5-like protein OS=Mus musculus GN=Cdc5l PE=1 SV=2</t>
  </si>
  <si>
    <t>Cell division cycle 5-like protein</t>
  </si>
  <si>
    <t>Cdc5l</t>
  </si>
  <si>
    <t>KRR1 small subunit processome component homolog</t>
  </si>
  <si>
    <t>Krr1</t>
  </si>
  <si>
    <t>sp|Q9WTM5|RUVB2_MOUSE RuvB-like 2 OS=Mus musculus GN=Ruvbl2 PE=1 SV=3</t>
  </si>
  <si>
    <t>RuvB-like 2</t>
  </si>
  <si>
    <t>Ruvbl2</t>
  </si>
  <si>
    <t>sp|Q61550|RAD21_MOUSE Double-strand-break repair protein rad21 homolog OS=Mus musculus GN=Rad21 PE=1 SV=3</t>
  </si>
  <si>
    <t>Double-strand-break repair protein rad21 homolog</t>
  </si>
  <si>
    <t>Rad21</t>
  </si>
  <si>
    <t>sp|Q8CIM8|INT4_MOUSE Integrator complex subunit 4 OS=Mus musculus GN=Ints4 PE=1 SV=1</t>
  </si>
  <si>
    <t>Integrator complex subunit 4</t>
  </si>
  <si>
    <t>Ints4</t>
  </si>
  <si>
    <t>sp|P17918|PCNA_MOUSE Proliferating cell nuclear antigen OS=Mus musculus GN=Pcna PE=1 SV=2;tr|A0A140T8V5|A0A140T8V5_MOUSE Proliferating cell nuclear antigen OS=Mus musculus GN=Pcna-ps2 PE=3 SV=1</t>
  </si>
  <si>
    <t>Proliferating cell nuclear antigen</t>
  </si>
  <si>
    <t>Pcna</t>
  </si>
  <si>
    <t>sp|Q9JJI8|RL38_MOUSE 60S ribosomal protein L38 OS=Mus musculus GN=Rpl38 PE=1 SV=3</t>
  </si>
  <si>
    <t>60S ribosomal protein L38</t>
  </si>
  <si>
    <t>Rpl38</t>
  </si>
  <si>
    <t>sp|Q3UKC1|TAXB1_MOUSE Tax1-binding protein 1 homolog OS=Mus musculus GN=Tax1bp1 PE=1 SV=2</t>
  </si>
  <si>
    <t>Tax1-binding protein 1 homolog</t>
  </si>
  <si>
    <t>Tax1bp1</t>
  </si>
  <si>
    <t>sp|Q9DBG5|PLIN3_MOUSE Perilipin-3 OS=Mus musculus GN=Plin3 PE=1 SV=1</t>
  </si>
  <si>
    <t>Perilipin-3</t>
  </si>
  <si>
    <t>Plin3</t>
  </si>
  <si>
    <t>sp|Q8CGC7|SYEP_MOUSE Bifunctional glutamate/proline--tRNA ligase OS=Mus musculus GN=Eprs PE=1 SV=4</t>
  </si>
  <si>
    <t>Bifunctional glutamate/proline--tRNA ligase;Glutamate--tRNA ligase;Proline--tRNA ligase</t>
  </si>
  <si>
    <t>Eprs</t>
  </si>
  <si>
    <t>sp|Q9CZT4|RPC5_MOUSE DNA-directed RNA polymerase III subunit RPC5 OS=Mus musculus GN=Polr3e PE=1 SV=2;sp|Q9CZT4-2|RPC5_MOUSE Isoform 2 of DNA-directed RNA polymerase III subunit RPC5 OS=Mus musculus GN=Polr3e</t>
  </si>
  <si>
    <t>DNA-directed RNA polymerase III subunit RPC5</t>
  </si>
  <si>
    <t>Polr3e</t>
  </si>
  <si>
    <t>tr|F8VQ93|F8VQ93_MOUSE PH-interacting protein OS=Mus musculus GN=Phip PE=1 SV=1;sp|Q8VDD9|PHIP_MOUSE PH-interacting protein OS=Mus musculus GN=Phip PE=1 SV=2</t>
  </si>
  <si>
    <t>PH-interacting protein</t>
  </si>
  <si>
    <t>Phip</t>
  </si>
  <si>
    <t>sp|Q924W5|SMC6_MOUSE Structural maintenance of chromosomes protein 6 OS=Mus musculus GN=Smc6 PE=1 SV=1</t>
  </si>
  <si>
    <t>Structural maintenance of chromosomes protein 6</t>
  </si>
  <si>
    <t>Smc6</t>
  </si>
  <si>
    <t>sp|Q0VEE6|ZN800_MOUSE Zinc finger protein 800 OS=Mus musculus GN=Znf800 PE=1 SV=1;tr|D3YV79|D3YV79_MOUSE Zinc finger protein 800 (Fragment) OS=Mus musculus GN=Zfp800 PE=1 SV=1</t>
  </si>
  <si>
    <t>Zinc finger protein 800</t>
  </si>
  <si>
    <t>Znf800;Zfp800</t>
  </si>
  <si>
    <t>sp|O54714-3|PIAS3_MOUSE Isoform 3 of E3 SUMO-protein ligase PIAS3 OS=Mus musculus GN=Pias3;sp|O54714-2|PIAS3_MOUSE Isoform 2 of E3 SUMO-protein ligase PIAS3 OS=Mus musculus GN=Pias3;sp|O54714|PIAS3_MOUSE E3 SUMO-protein ligase PIAS3 OS=Mus musculus GN=Pias</t>
  </si>
  <si>
    <t>E3 SUMO-protein ligase PIAS3</t>
  </si>
  <si>
    <t>Pias3</t>
  </si>
  <si>
    <t>tr|G5E839|G5E839_MOUSE T-complex protein 1 subunit delta OS=Mus musculus GN=Cct4 PE=1 SV=1;sp|P80315|TCPD_MOUSE T-complex protein 1 subunit delta OS=Mus musculus GN=Cct4 PE=1 SV=3</t>
  </si>
  <si>
    <t>T-complex protein 1 subunit delta</t>
  </si>
  <si>
    <t>Cct4</t>
  </si>
  <si>
    <t>sp|Q91WM3|U3IP2_MOUSE U3 small nucleolar RNA-interacting protein 2 OS=Mus musculus GN=Rrp9 PE=1 SV=1</t>
  </si>
  <si>
    <t>U3 small nucleolar RNA-interacting protein 2</t>
  </si>
  <si>
    <t>Rrp9</t>
  </si>
  <si>
    <t>tr|Q8CE80|Q8CE80_MOUSE Calpastatin OS=Mus musculus GN=Cast PE=1 SV=1;sp|P51125-7|ICAL_MOUSE Isoform 7 of Calpastatin OS=Mus musculus GN=Cast;sp|P51125-3|ICAL_MOUSE Isoform 3 of Calpastatin OS=Mus musculus GN=Cast;sp|P51125-2|ICAL_MOUSE Isoform 2 of Calpast</t>
  </si>
  <si>
    <t>Calpastatin</t>
  </si>
  <si>
    <t>Cast</t>
  </si>
  <si>
    <t>sp|P11416-2|RARA_MOUSE Isoform Alpha-2 of Retinoic acid receptor alpha OS=Mus musculus GN=Rara;sp|P11416|RARA_MOUSE Retinoic acid receptor alpha OS=Mus musculus GN=Rara PE=1 SV=1</t>
  </si>
  <si>
    <t>Retinoic acid receptor alpha</t>
  </si>
  <si>
    <t>Rara</t>
  </si>
  <si>
    <t>sp|P17156|HSP72_MOUSE Heat shock-related 70 kDa protein 2 OS=Mus musculus GN=Hspa2 PE=1 SV=2</t>
  </si>
  <si>
    <t>Heat shock-related 70 kDa protein 2</t>
  </si>
  <si>
    <t>Hspa2</t>
  </si>
  <si>
    <t>tr|E9QKA4|E9QKA4_MOUSE Serine/arginine repetitive matrix protein 1 OS=Mus musculus GN=Srrm1 PE=1 SV=1;tr|A2A8V8|A2A8V8_MOUSE Serine/arginine repetitive matrix protein 1 OS=Mus musculus GN=Srrm1 PE=1 SV=1;tr|A2A8V9|A2A8V9_MOUSE Serine/arginine repetitive ma</t>
  </si>
  <si>
    <t>Serine/arginine repetitive matrix protein 1</t>
  </si>
  <si>
    <t>Srrm1</t>
  </si>
  <si>
    <t>Rbm6</t>
  </si>
  <si>
    <t>sp|P13864|DNMT1_MOUSE DNA (cytosine-5)-methyltransferase 1 OS=Mus musculus GN=Dnmt1 PE=1 SV=5;tr|J3QNW0|J3QNW0_MOUSE DNA (cytosine-5)-methyltransferase OS=Mus musculus GN=Dnmt1 PE=1 SV=1;sp|P13864-2|DNMT1_MOUSE Isoform 2 of DNA (cytosine-5)-methyltransfera</t>
  </si>
  <si>
    <t>DNA (cytosine-5)-methyltransferase 1;DNA (cytosine-5)-methyltransferase</t>
  </si>
  <si>
    <t>Dnmt1</t>
  </si>
  <si>
    <t>PHD finger protein 12</t>
  </si>
  <si>
    <t>Phf12</t>
  </si>
  <si>
    <t>DNA methyltransferase 1-associated protein 1</t>
  </si>
  <si>
    <t>Dmap1</t>
  </si>
  <si>
    <t>sp|P62317|SMD2_MOUSE Small nuclear ribonucleoprotein Sm D2 OS=Mus musculus GN=Snrpd2 PE=1 SV=1;tr|D3Z5N9|D3Z5N9_MOUSE MCG49198 OS=Mus musculus GN=Gm5449 PE=4 SV=1</t>
  </si>
  <si>
    <t>Small nuclear ribonucleoprotein Sm D2</t>
  </si>
  <si>
    <t>Snrpd2;Gm5449</t>
  </si>
  <si>
    <t>sp|P58283-2|RN216_MOUSE Isoform 2 of E3 ubiquitin-protein ligase RNF216 OS=Mus musculus GN=Rnf216;sp|P58283|RN216_MOUSE E3 ubiquitin-protein ligase RNF216 OS=Mus musculus GN=Rnf216 PE=1 SV=3;sp|P58283-3|RN216_MOUSE Isoform 3 of E3 ubiquitin-protein ligase</t>
  </si>
  <si>
    <t>E3 ubiquitin-protein ligase RNF216</t>
  </si>
  <si>
    <t>Rnf216</t>
  </si>
  <si>
    <t>sp|Q3UFB2|BCD1_MOUSE Box C/D snoRNA protein 1 OS=Mus musculus GN=Znhit6 PE=1 SV=2;sp|Q3UFB2-2|BCD1_MOUSE Isoform 2 of Box C/D snoRNA protein 1 OS=Mus musculus GN=Znhit6;tr|A0A0G2JG05|A0A0G2JG05_MOUSE Box C/D snoRNA protein 1 (Fragment) OS=Mus musculus GN=Z</t>
  </si>
  <si>
    <t>Box C/D snoRNA protein 1</t>
  </si>
  <si>
    <t>Znhit6</t>
  </si>
  <si>
    <t>Transcription factor 12</t>
  </si>
  <si>
    <t>Tcf12</t>
  </si>
  <si>
    <t>sp|Q62511|ZFP91_MOUSE E3 ubiquitin-protein ligase ZFP91 OS=Mus musculus GN=Zfp91 PE=1 SV=3;tr|E0CY81|E0CY81_MOUSE E3 ubiquitin-protein ligase ZFP91 OS=Mus musculus GN=Zfp91 PE=1 SV=1;sp|Q62511-2|ZFP91_MOUSE Isoform 2 of E3 ubiquitin-protein ligase ZFP91 OS</t>
  </si>
  <si>
    <t>E3 ubiquitin-protein ligase ZFP91</t>
  </si>
  <si>
    <t>Zfp91</t>
  </si>
  <si>
    <t>sp|Q8CGF7-2|TCRG1_MOUSE Isoform 2 of Transcription elongation regulator 1 OS=Mus musculus GN=Tcerg1;sp|Q8CGF7|TCRG1_MOUSE Transcription elongation regulator 1 OS=Mus musculus GN=Tcerg1 PE=1 SV=2;sp|Q8CGF7-3|TCRG1_MOUSE Isoform 3 of Transcription elongation</t>
  </si>
  <si>
    <t>Transcription elongation regulator 1</t>
  </si>
  <si>
    <t>Tcerg1</t>
  </si>
  <si>
    <t>sp|O35639|ANXA3_MOUSE Annexin A3 OS=Mus musculus GN=Anxa3 PE=1 SV=4;tr|Q3TET3|Q3TET3_MOUSE Annexin OS=Mus musculus GN=Anxa3 PE=1 SV=1</t>
  </si>
  <si>
    <t>Annexin A3;Annexin</t>
  </si>
  <si>
    <t>Anxa3</t>
  </si>
  <si>
    <t>sp|P11983|TCPA_MOUSE T-complex protein 1 subunit alpha OS=Mus musculus GN=Tcp1 PE=1 SV=3;sp|P11983-2|TCPA_MOUSE Isoform 2 of T-complex protein 1 subunit alpha OS=Mus musculus GN=Tcp1</t>
  </si>
  <si>
    <t>T-complex protein 1 subunit alpha</t>
  </si>
  <si>
    <t>Tcp1</t>
  </si>
  <si>
    <t>sp|Q99PT1|GDIR1_MOUSE Rho GDP-dissociation inhibitor 1 OS=Mus musculus GN=Arhgdia PE=1 SV=3</t>
  </si>
  <si>
    <t>Rho GDP-dissociation inhibitor 1</t>
  </si>
  <si>
    <t>Arhgdia</t>
  </si>
  <si>
    <t>Elongation factor 1-beta</t>
  </si>
  <si>
    <t>Eef1b;Eef1b2</t>
  </si>
  <si>
    <t>Nav2</t>
  </si>
  <si>
    <t>tr|E9QKG6|E9QKG6_MOUSE Ankyrin repeat domain-containing protein 17 OS=Mus musculus GN=Ankrd17 PE=1 SV=1;tr|A0A0G2JDZ9|A0A0G2JDZ9_MOUSE Ankyrin repeat domain-containing protein 17 OS=Mus musculus GN=Ankrd17 PE=1 SV=1;tr|E9Q804|E9Q804_MOUSE Ankyrin repeat do</t>
  </si>
  <si>
    <t>Ankyrin repeat domain-containing protein 17</t>
  </si>
  <si>
    <t>Ankrd17;Ankhd1</t>
  </si>
  <si>
    <t>tr|F8WH41|F8WH41_MOUSE Striatin OS=Mus musculus GN=Strn PE=1 SV=1;sp|O55106|STRN_MOUSE Striatin OS=Mus musculus GN=Strn PE=1 SV=2</t>
  </si>
  <si>
    <t>Striatin</t>
  </si>
  <si>
    <t>Strn</t>
  </si>
  <si>
    <t>sp|Q61081|CDC37_MOUSE Hsp90 co-chaperone Cdc37 OS=Mus musculus GN=Cdc37 PE=1 SV=1;tr|A0A1L1STC0|A0A1L1STC0_MOUSE Hsp90 co-chaperone Cdc37 (Fragment) OS=Mus musculus GN=Cdc37 PE=4 SV=1</t>
  </si>
  <si>
    <t>Hsp90 co-chaperone Cdc37;Hsp90 co-chaperone Cdc37, N-terminally processed</t>
  </si>
  <si>
    <t>Cdc37</t>
  </si>
  <si>
    <t>sp|Q9CYH6|RRS1_MOUSE Ribosome biogenesis regulatory protein homolog OS=Mus musculus GN=Rrs1 PE=1 SV=1</t>
  </si>
  <si>
    <t>Ribosome biogenesis regulatory protein homolog</t>
  </si>
  <si>
    <t>Rrs1</t>
  </si>
  <si>
    <t>tr|E9PX66|E9PX66_MOUSE STAGA complex 65 subunit gamma OS=Mus musculus GN=Supt7l PE=1 SV=1;sp|Q9CZV5|ST65G_MOUSE STAGA complex 65 subunit gamma OS=Mus musculus GN=Supt7l PE=1 SV=1;tr|D3Z6Y8|D3Z6Y8_MOUSE STAGA complex 65 subunit gamma OS=Mus musculus GN=Supt</t>
  </si>
  <si>
    <t>STAGA complex 65 subunit gamma</t>
  </si>
  <si>
    <t>Supt7l</t>
  </si>
  <si>
    <t>tr|Q8VHM5|Q8VHM5_MOUSE Heterogeneous nuclear ribonucleoprotein R OS=Mus musculus GN=Hnrnpr PE=1 SV=1;tr|A2AW41|A2AW41_MOUSE Protein Hnrnpr (Fragment) OS=Mus musculus GN=Hnrnpr PE=1 SV=1;tr|F7B5B5|F7B5B5_MOUSE Protein Hnrnpr OS=Mus musculus GN=Hnrnpr PE=1 S</t>
  </si>
  <si>
    <t>Hnrnpr</t>
  </si>
  <si>
    <t>sp|P57080|UBP25_MOUSE Ubiquitin carboxyl-terminal hydrolase 25 OS=Mus musculus GN=Usp25 PE=1 SV=2</t>
  </si>
  <si>
    <t>Ubiquitin carboxyl-terminal hydrolase 25</t>
  </si>
  <si>
    <t>Usp25</t>
  </si>
  <si>
    <t>sp|P09411|PGK1_MOUSE Phosphoglycerate kinase 1 OS=Mus musculus GN=Pgk1 PE=1 SV=4;tr|S4R2M7|S4R2M7_MOUSE Phosphoglycerate kinase OS=Mus musculus GN=Pgk1 PE=1 SV=1</t>
  </si>
  <si>
    <t>Phosphoglycerate kinase 1;Phosphoglycerate kinase</t>
  </si>
  <si>
    <t>Pgk1</t>
  </si>
  <si>
    <t>sp|P97351|RS3A_MOUSE 40S ribosomal protein S3a OS=Mus musculus GN=Rps3a PE=1 SV=3</t>
  </si>
  <si>
    <t>40S ribosomal protein S3a</t>
  </si>
  <si>
    <t>Rps3a</t>
  </si>
  <si>
    <t>sp|Q80WC3-2|TNC18_MOUSE Isoform 2 of Trinucleotide repeat-containing gene 18 protein OS=Mus musculus GN=Tnrc18;sp|Q80WC3|TNC18_MOUSE Trinucleotide repeat-containing gene 18 protein OS=Mus musculus GN=Tnrc18 PE=1 SV=2;tr|D3YV17|D3YV17_MOUSE Trinucleotide re</t>
  </si>
  <si>
    <t>Trinucleotide repeat-containing gene 18 protein</t>
  </si>
  <si>
    <t>Tnrc18</t>
  </si>
  <si>
    <t>sp|Q5SSI6|UTP18_MOUSE U3 small nucleolar RNA-associated protein 18 homolog OS=Mus musculus GN=Utp18 PE=1 SV=1</t>
  </si>
  <si>
    <t>U3 small nucleolar RNA-associated protein 18 homolog</t>
  </si>
  <si>
    <t>Utp18</t>
  </si>
  <si>
    <t>sp|Q3U1T3|BRM1L_MOUSE Breast cancer metastasis-suppressor 1-like protein OS=Mus musculus GN=Brms1l PE=2 SV=1;sp|Q3U1T3-2|BRM1L_MOUSE Isoform 2 of Breast cancer metastasis-suppressor 1-like protein OS=Mus musculus GN=Brms1l</t>
  </si>
  <si>
    <t>Breast cancer metastasis-suppressor 1-like protein</t>
  </si>
  <si>
    <t>Brms1l</t>
  </si>
  <si>
    <t>sp|Q78PY7|SND1_MOUSE Staphylococcal nuclease domain-containing protein 1 OS=Mus musculus GN=Snd1 PE=1 SV=1;tr|Q3TJ56|Q3TJ56_MOUSE Putative uncharacterized protein OS=Mus musculus GN=Snd1 PE=1 SV=1</t>
  </si>
  <si>
    <t>Staphylococcal nuclease domain-containing protein 1</t>
  </si>
  <si>
    <t>Snd1</t>
  </si>
  <si>
    <t>tr|A0A0G2JEA9|A0A0G2JEA9_MOUSE RNA-binding protein 8A OS=Mus musculus GN=Rbm8a PE=1 SV=1;tr|A0A0G2JFX7|A0A0G2JFX7_MOUSE RNA-binding protein 8A OS=Mus musculus GN=Rbm8a PE=1 SV=1;sp|Q9CWZ3-2|RBM8A_MOUSE Isoform 2 of RNA-binding protein 8A OS=Mus musculus GN</t>
  </si>
  <si>
    <t>RNA-binding protein 8A</t>
  </si>
  <si>
    <t>Rbm8a</t>
  </si>
  <si>
    <t>sp|P42932|TCPQ_MOUSE T-complex protein 1 subunit theta OS=Mus musculus GN=Cct8 PE=1 SV=3;tr|H3BL49|H3BL49_MOUSE T-complex protein 1 subunit theta OS=Mus musculus GN=Cct8 PE=1 SV=1</t>
  </si>
  <si>
    <t>T-complex protein 1 subunit theta</t>
  </si>
  <si>
    <t>Cct8</t>
  </si>
  <si>
    <t>sp|Q9JJD0|THA11_MOUSE THAP domain-containing protein 11 OS=Mus musculus GN=Thap11 PE=1 SV=1</t>
  </si>
  <si>
    <t>THAP domain-containing protein 11</t>
  </si>
  <si>
    <t>Thap11</t>
  </si>
  <si>
    <t>tr|A0A1B0GSB5|A0A1B0GSB5_MOUSE Histone deacetylase 9 OS=Mus musculus GN=Hdac9 PE=1 SV=1;tr|A0A1B0GS15|A0A1B0GS15_MOUSE Histone deacetylase 9 OS=Mus musculus GN=Hdac9 PE=1 SV=1;tr|A0A0R4J1F3|A0A0R4J1F3_MOUSE Histone deacetylase 9 OS=Mus musculus GN=Hdac9 PE</t>
  </si>
  <si>
    <t>Histone deacetylase 9</t>
  </si>
  <si>
    <t>Hdac9</t>
  </si>
  <si>
    <t>sp|Q9R0P5|DEST_MOUSE Destrin OS=Mus musculus GN=Dstn PE=1 SV=3</t>
  </si>
  <si>
    <t>Destrin</t>
  </si>
  <si>
    <t>Dstn</t>
  </si>
  <si>
    <t>sp|Q8R5C8|ZMY11_MOUSE Zinc finger MYND domain-containing protein 11 OS=Mus musculus GN=Zmynd11 PE=1 SV=2;tr|Q8BJZ0|Q8BJZ0_MOUSE Putative uncharacterized protein OS=Mus musculus GN=Zmynd11 PE=1 SV=1;tr|D3YY85|D3YY85_MOUSE Zinc finger MYND domain-containing</t>
  </si>
  <si>
    <t>Zinc finger MYND domain-containing protein 11</t>
  </si>
  <si>
    <t>Zmynd11</t>
  </si>
  <si>
    <t>sp|Q8CI71|VPS50_MOUSE Syndetin OS=Mus musculus GN=Vps50 PE=1 SV=2;sp|Q8CI71-2|VPS50_MOUSE Isoform 2 of Syndetin OS=Mus musculus GN=Vps50;sp|Q8CI71-3|VPS50_MOUSE Isoform 3 of Syndetin OS=Mus musculus GN=Vps50</t>
  </si>
  <si>
    <t>Coiled-coil domain-containing protein 132</t>
  </si>
  <si>
    <t>Ccdc132</t>
  </si>
  <si>
    <t>sp|P25206|MCM3_MOUSE DNA replication licensing factor MCM3 OS=Mus musculus GN=Mcm3 PE=1 SV=2</t>
  </si>
  <si>
    <t>DNA replication licensing factor MCM3</t>
  </si>
  <si>
    <t>Mcm3</t>
  </si>
  <si>
    <t>tr|D3Z0Y1|D3Z0Y1_MOUSE SAM domain-containing protein SAMSN-1 OS=Mus musculus GN=Samsn1 PE=1 SV=1;sp|P57725|SAMN1_MOUSE SAM domain-containing protein SAMSN-1 OS=Mus musculus GN=Samsn1 PE=1 SV=2</t>
  </si>
  <si>
    <t>SAM domain-containing protein SAMSN-1</t>
  </si>
  <si>
    <t>Samsn1</t>
  </si>
  <si>
    <t>sp|Q811S7-2|UBIP1_MOUSE Isoform 2 of Upstream-binding protein 1 OS=Mus musculus GN=Ubp1;sp|Q811S7|UBIP1_MOUSE Upstream-binding protein 1 OS=Mus musculus GN=Ubp1 PE=1 SV=1</t>
  </si>
  <si>
    <t>Upstream-binding protein 1</t>
  </si>
  <si>
    <t>Ubp1</t>
  </si>
  <si>
    <t>sp|P63037|DNJA1_MOUSE DnaJ homolog subfamily A member 1 OS=Mus musculus GN=Dnaja1 PE=1 SV=1;tr|B1AXY1|B1AXY1_MOUSE DnaJ homolog subfamily A member 1 (Fragment) OS=Mus musculus GN=Dnaja1 PE=1 SV=1;tr|B1AXX9|B1AXX9_MOUSE DnaJ homolog subfamily A member 1 (Fr</t>
  </si>
  <si>
    <t>DnaJ homolog subfamily A member 1</t>
  </si>
  <si>
    <t>Dnaja1</t>
  </si>
  <si>
    <t>tr|F8WHZ9|F8WHZ9_MOUSE Alpha-adducin OS=Mus musculus GN=Add1 PE=1 SV=1;tr|F8WGR0|F8WGR0_MOUSE Alpha-adducin OS=Mus musculus GN=Add1 PE=1 SV=1;sp|Q9QYC0-2|ADDA_MOUSE Isoform 2 of Alpha-adducin OS=Mus musculus GN=Add1;sp|Q9QYC0|ADDA_MOUSE Alpha-adducin OS=Mu</t>
  </si>
  <si>
    <t>Alpha-adducin</t>
  </si>
  <si>
    <t>Add1</t>
  </si>
  <si>
    <t>sp|Q8K224|NAT10_MOUSE RNA cytidine acetyltransferase OS=Mus musculus GN=Nat10 PE=1 SV=1</t>
  </si>
  <si>
    <t>N-acetyltransferase 10</t>
  </si>
  <si>
    <t>Nat10</t>
  </si>
  <si>
    <t>DNA ligase;DNA ligase 1</t>
  </si>
  <si>
    <t>Lig1</t>
  </si>
  <si>
    <t>tr|Q3ULG5|Q3ULG5_MOUSE DNA helicase OS=Mus musculus GN=Mcm6 PE=1 SV=1;sp|P97311|MCM6_MOUSE DNA replication licensing factor MCM6 OS=Mus musculus GN=Mcm6 PE=1 SV=1</t>
  </si>
  <si>
    <t>DNA helicase;DNA replication licensing factor MCM6</t>
  </si>
  <si>
    <t>Mcm6</t>
  </si>
  <si>
    <t>tr|A0A087WQS2|A0A087WQS2_MOUSE Basic leucine zipper and W2 domain-containing protein 1 OS=Mus musculus GN=Bzw1 PE=1 SV=1;sp|Q9CQC6|BZW1_MOUSE Basic leucine zipper and W2 domain-containing protein 1 OS=Mus musculus GN=Bzw1 PE=1 SV=1;tr|A0A087WPF9|A0A087WPF9</t>
  </si>
  <si>
    <t>Basic leucine zipper and W2 domain-containing protein 1</t>
  </si>
  <si>
    <t>Bzw1</t>
  </si>
  <si>
    <t>sp|Q8BWY3|ERF1_MOUSE Eukaryotic peptide chain release factor subunit 1 OS=Mus musculus GN=Etf1 PE=1 SV=4</t>
  </si>
  <si>
    <t>Eukaryotic peptide chain release factor subunit 1</t>
  </si>
  <si>
    <t>Etf1</t>
  </si>
  <si>
    <t>sp|Q9DBE9|SPB1_MOUSE pre-rRNA processing protein FTSJ3 OS=Mus musculus GN=Ftsj3 PE=1 SV=1</t>
  </si>
  <si>
    <t>pre-rRNA processing protein FTSJ3</t>
  </si>
  <si>
    <t>Ftsj3</t>
  </si>
  <si>
    <t>tr|Q3TZR9|Q3TZR9_MOUSE Activating transcription factor 7, isoform CRA_a OS=Mus musculus GN=Atf7 PE=1 SV=1;tr|Q3US59|Q3US59_MOUSE Protein Gm28047 OS=Mus musculus GN=Gm28047 PE=2 SV=1;tr|V9GXN6|V9GXN6_MOUSE Cyclic AMP-dependent transcription factor ATF-7 OS=</t>
  </si>
  <si>
    <t>Cyclic AMP-dependent transcription factor ATF-7</t>
  </si>
  <si>
    <t>Atf7;Gm28047</t>
  </si>
  <si>
    <t>tr|H9KV00|H9KV00_MOUSE Protein SON OS=Mus musculus GN=Son PE=1 SV=1;sp|Q9QX47-3|SON_MOUSE Isoform 3 of Protein SON OS=Mus musculus GN=Son;sp|Q9QX47|SON_MOUSE Protein SON OS=Mus musculus GN=Son PE=1 SV=2;tr|H9KV15|H9KV15_MOUSE Protein SON OS=Mus musculus GN</t>
  </si>
  <si>
    <t>Protein SON</t>
  </si>
  <si>
    <t>Son</t>
  </si>
  <si>
    <t>tr|G3X8Q0|G3X8Q0_MOUSE Trans-acting transcription factor 1 OS=Mus musculus GN=Sp1 PE=1 SV=1;sp|O89090-2|SP1_MOUSE Isoform 2 of Transcription factor Sp1 OS=Mus musculus GN=Sp1;sp|O89090|SP1_MOUSE Transcription factor Sp1 OS=Mus musculus GN=Sp1 PE=1 SV=2</t>
  </si>
  <si>
    <t>Transcription factor Sp1</t>
  </si>
  <si>
    <t>Sp1</t>
  </si>
  <si>
    <t>sp|P18760|COF1_MOUSE Cofilin-1 OS=Mus musculus GN=Cfl1 PE=1 SV=3;tr|F8WGL3|F8WGL3_MOUSE Cofilin-1 OS=Mus musculus GN=Cfl1 PE=1 SV=1</t>
  </si>
  <si>
    <t>Cofilin-1</t>
  </si>
  <si>
    <t>Cfl1</t>
  </si>
  <si>
    <t>sp|Q8BHZ4|ZN592_MOUSE Zinc finger protein 592 OS=Mus musculus GN=Znf592 PE=1 SV=3</t>
  </si>
  <si>
    <t>Zinc finger protein 592</t>
  </si>
  <si>
    <t>Znf592</t>
  </si>
  <si>
    <t>sp|P62264|RS14_MOUSE 40S ribosomal protein S14 OS=Mus musculus GN=Rps14 PE=1 SV=3;tr|D3YVF4|D3YVF4_MOUSE 40S ribosomal protein S14 (Fragment) OS=Mus musculus GN=Rps14 PE=1 SV=1;tr|D3Z7I1|D3Z7I1_MOUSE 40S ribosomal protein S14 (Fragment) OS=Mus musculus GN=</t>
  </si>
  <si>
    <t>40S ribosomal protein S14</t>
  </si>
  <si>
    <t>Rps14</t>
  </si>
  <si>
    <t>sp|P61255|RL26_MOUSE 60S ribosomal protein L26 OS=Mus musculus GN=Rpl26 PE=1 SV=1;tr|B1ARA3|B1ARA3_MOUSE 60S ribosomal protein L26 (Fragment) OS=Mus musculus GN=Rpl26 PE=1 SV=1;tr|B1ARA5|B1ARA5_MOUSE 60S ribosomal protein L26 OS=Mus musculus GN=Rpl26 PE=1</t>
  </si>
  <si>
    <t>60S ribosomal protein L26</t>
  </si>
  <si>
    <t>Rpl26</t>
  </si>
  <si>
    <t>Zfp462</t>
  </si>
  <si>
    <t>tr|E9QKL0|E9QKL0_MOUSE Helicase ARIP4 OS=Mus musculus GN=Rad54l2 PE=1 SV=1;sp|Q99NG0|ARIP4_MOUSE Helicase ARIP4 OS=Mus musculus GN=Rad54l2 PE=1 SV=1</t>
  </si>
  <si>
    <t>Helicase ARIP4</t>
  </si>
  <si>
    <t>Rad54l2</t>
  </si>
  <si>
    <t>sp|Q9QUM9|PSA6_MOUSE Proteasome subunit alpha type-6 OS=Mus musculus GN=Psma6 PE=1 SV=1;tr|E0CXB1|E0CXB1_MOUSE Proteasome endopeptidase complex OS=Mus musculus GN=Psma6 PE=1 SV=1</t>
  </si>
  <si>
    <t>Proteasome subunit alpha type-6</t>
  </si>
  <si>
    <t>Psma6</t>
  </si>
  <si>
    <t>sp|Q62383|SPT6H_MOUSE Transcription elongation factor SPT6 OS=Mus musculus GN=Supt6h PE=1 SV=2</t>
  </si>
  <si>
    <t>Transcription elongation factor SPT6</t>
  </si>
  <si>
    <t>Supt6h</t>
  </si>
  <si>
    <t>sp|Q9JIH2|NUP50_MOUSE Nuclear pore complex protein Nup50 OS=Mus musculus GN=Nup50 PE=1 SV=3</t>
  </si>
  <si>
    <t>Nuclear pore complex protein Nup50</t>
  </si>
  <si>
    <t>Nup50</t>
  </si>
  <si>
    <t>sp|Q3U1J4|DDB1_MOUSE DNA damage-binding protein 1 OS=Mus musculus GN=Ddb1 PE=1 SV=2</t>
  </si>
  <si>
    <t>DNA damage-binding protein 1</t>
  </si>
  <si>
    <t>Ddb1</t>
  </si>
  <si>
    <t>sp|Q99MP8-2|BRAP_MOUSE Isoform 2 of BRCA1-associated protein OS=Mus musculus GN=Brap;sp|Q99MP8|BRAP_MOUSE BRCA1-associated protein OS=Mus musculus GN=Brap PE=1 SV=1;sp|Q99MP8-3|BRAP_MOUSE Isoform 3 of BRCA1-associated protein OS=Mus musculus GN=Brap</t>
  </si>
  <si>
    <t>BRCA1-associated protein</t>
  </si>
  <si>
    <t>Brap</t>
  </si>
  <si>
    <t>sp|Q921F2|TADBP_MOUSE TAR DNA-binding protein 43 OS=Mus musculus GN=Tardbp PE=1 SV=1;tr|A0A087WR97|A0A087WR97_MOUSE TAR DNA-binding protein 43 (Fragment) OS=Mus musculus GN=Tardbp PE=1 SV=1;tr|A0A087WRZ5|A0A087WRZ5_MOUSE TAR DNA-binding protein 43 OS=Mus m</t>
  </si>
  <si>
    <t>TAR DNA-binding protein 43</t>
  </si>
  <si>
    <t>Tardbp</t>
  </si>
  <si>
    <t>sp|Q9EQQ9|OGA_MOUSE Protein O-GlcNAcase OS=Mus musculus GN=Mgea5 PE=1 SV=2;sp|Q9EQQ9-3|OGA_MOUSE Isoform 3 of Protein O-GlcNAcase OS=Mus musculus GN=Mgea5</t>
  </si>
  <si>
    <t>Protein O-GlcNAcase</t>
  </si>
  <si>
    <t>Mgea5</t>
  </si>
  <si>
    <t>sp|Q9D7Z3|NOL7_MOUSE Nucleolar protein 7 OS=Mus musculus GN=Nol7 PE=1 SV=1;sp|Q9D7Z3-2|NOL7_MOUSE Isoform 2 of Nucleolar protein 7 OS=Mus musculus GN=Nol7</t>
  </si>
  <si>
    <t>Nucleolar protein 7</t>
  </si>
  <si>
    <t>Nol7</t>
  </si>
  <si>
    <t>sp|Q8R050-2|ERF3A_MOUSE Isoform 2 of Eukaryotic peptide chain release factor GTP-binding subunit ERF3A OS=Mus musculus GN=Gspt1;sp|Q8R050|ERF3A_MOUSE Eukaryotic peptide chain release factor GTP-binding subunit ERF3A OS=Mus musculus GN=Gspt1 PE=1 SV=2</t>
  </si>
  <si>
    <t>Eukaryotic peptide chain release factor GTP-binding subunit ERF3A</t>
  </si>
  <si>
    <t>Gspt1</t>
  </si>
  <si>
    <t>tr|Q8BTS0|Q8BTS0_MOUSE DEAD (Asp-Glu-Ala-Asp) box polypeptide 5 OS=Mus musculus GN=Ddx5 PE=1 SV=1;sp|Q61656|DDX5_MOUSE Probable ATP-dependent RNA helicase DDX5 OS=Mus musculus GN=Ddx5 PE=1 SV=2;tr|S4R1I6|S4R1I6_MOUSE MCG2872, isoform CRA_b OS=Mus musculus</t>
  </si>
  <si>
    <t>Probable ATP-dependent RNA helicase DDX5</t>
  </si>
  <si>
    <t>Ddx5</t>
  </si>
  <si>
    <t>sp|P03975|IGEB_MOUSE IgE-binding protein OS=Mus musculus GN=Iap PE=2 SV=1</t>
  </si>
  <si>
    <t>IgE-binding protein</t>
  </si>
  <si>
    <t>Iap</t>
  </si>
  <si>
    <t>sp|Q9D1C9|RRP7A_MOUSE Ribosomal RNA-processing protein 7 homolog A OS=Mus musculus GN=Rrp7a PE=2 SV=1</t>
  </si>
  <si>
    <t>Ribosomal RNA-processing protein 7 homolog A</t>
  </si>
  <si>
    <t>Rrp7a</t>
  </si>
  <si>
    <t>sp|P60843|IF4A1_MOUSE Eukaryotic initiation factor 4A-I OS=Mus musculus GN=Eif4a1 PE=1 SV=1;tr|Q8BTU6|Q8BTU6_MOUSE Eukaryotic initiation factor 4A-II OS=Mus musculus GN=Eif4a2 PE=1 SV=1;sp|P10630|IF4A2_MOUSE Eukaryotic initiation factor 4A-II OS=Mus muscul</t>
  </si>
  <si>
    <t>Eukaryotic initiation factor 4A-I;Eukaryotic initiation factor 4A-II;Eukaryotic initiation factor 4A-II, N-terminally processed</t>
  </si>
  <si>
    <t>Eif4a1;Eif4a2</t>
  </si>
  <si>
    <t>sp|Q569Z6|TR150_MOUSE Thyroid hormone receptor-associated protein 3 OS=Mus musculus GN=Thrap3 PE=1 SV=1;tr|Q8BZN7|Q8BZN7_MOUSE Putative uncharacterized protein OS=Mus musculus GN=Thrap3 PE=1 SV=1</t>
  </si>
  <si>
    <t>Thyroid hormone receptor-associated protein 3</t>
  </si>
  <si>
    <t>Thrap3</t>
  </si>
  <si>
    <t>sp|Q8JZQ9|EIF3B_MOUSE Eukaryotic translation initiation factor 3 subunit B OS=Mus musculus GN=Eif3b PE=1 SV=1</t>
  </si>
  <si>
    <t>Eukaryotic translation initiation factor 3 subunit B</t>
  </si>
  <si>
    <t>Eif3b</t>
  </si>
  <si>
    <t>sp|P47911|RL6_MOUSE 60S ribosomal protein L6 OS=Mus musculus GN=Rpl6 PE=1 SV=3;tr|E9PUX4|E9PUX4_MOUSE 60S ribosomal protein L6 OS=Mus musculus GN=Rpl6l PE=3 SV=1</t>
  </si>
  <si>
    <t>60S ribosomal protein L6</t>
  </si>
  <si>
    <t>Rpl6;Gm5428</t>
  </si>
  <si>
    <t>tr|L0HN04|L0HN04_MOUSE Methylcytosine dioxygenase TET3 OS=Mus musculus GN=Tet3 PE=1 SV=1;sp|Q8BG87|TET3_MOUSE Methylcytosine dioxygenase TET3 OS=Mus musculus GN=Tet3 PE=1 SV=3</t>
  </si>
  <si>
    <t>Methylcytosine dioxygenase TET3</t>
  </si>
  <si>
    <t>Tet3</t>
  </si>
  <si>
    <t>sp|P11499|HS90B_MOUSE Heat shock protein HSP 90-beta OS=Mus musculus GN=Hsp90ab1 PE=1 SV=3</t>
  </si>
  <si>
    <t>Heat shock protein HSP 90-beta</t>
  </si>
  <si>
    <t>Hsp90ab1</t>
  </si>
  <si>
    <t>sp|Q9Z1M8|RED_MOUSE Protein Red OS=Mus musculus GN=Ik PE=1 SV=2</t>
  </si>
  <si>
    <t>Protein Red</t>
  </si>
  <si>
    <t>Ik</t>
  </si>
  <si>
    <t>sp|P07901|HS90A_MOUSE Heat shock protein HSP 90-alpha OS=Mus musculus GN=Hsp90aa1 PE=1 SV=4</t>
  </si>
  <si>
    <t>Heat shock protein HSP 90-alpha</t>
  </si>
  <si>
    <t>Hsp90aa1</t>
  </si>
  <si>
    <t>tr|B7FAU9|B7FAU9_MOUSE Filamin, alpha OS=Mus musculus GN=Flna PE=1 SV=1;sp|Q8BTM8|FLNA_MOUSE Filamin-A OS=Mus musculus GN=Flna PE=1 SV=5;tr|B7FAV1|B7FAV1_MOUSE Filamin, alpha (Fragment) OS=Mus musculus GN=Flna PE=1 SV=1</t>
  </si>
  <si>
    <t>Filamin-A</t>
  </si>
  <si>
    <t>Flna</t>
  </si>
  <si>
    <t>sp|P12970|RL7A_MOUSE 60S ribosomal protein L7a OS=Mus musculus GN=Rpl7a PE=1 SV=2;tr|A0A140T8L3|A0A140T8L3_MOUSE Protein Rpl7a-ps5 OS=Mus musculus GN=Rpl7a-ps5 PE=4 SV=1;tr|A0A140T8L1|A0A140T8L1_MOUSE Protein Rpl7a-ps3 OS=Mus musculus GN=Rpl7a-ps3 PE=4 SV=</t>
  </si>
  <si>
    <t>60S ribosomal protein L7a</t>
  </si>
  <si>
    <t>Rpl7a</t>
  </si>
  <si>
    <t>sp|P23116|EIF3A_MOUSE Eukaryotic translation initiation factor 3 subunit A OS=Mus musculus GN=Eif3a PE=1 SV=5</t>
  </si>
  <si>
    <t>Eukaryotic translation initiation factor 3 subunit A</t>
  </si>
  <si>
    <t>Eif3a</t>
  </si>
  <si>
    <t>sp|P62908|RS3_MOUSE 40S ribosomal protein S3 OS=Mus musculus GN=Rps3 PE=1 SV=1;tr|D3YV43|D3YV43_MOUSE 40S ribosomal protein S3 OS=Mus musculus GN=Rps3 PE=1 SV=1;tr|A0A140LI77|A0A140LI77_MOUSE 40S ribosomal protein S3 OS=Mus musculus GN=Rps3 PE=1 SV=1</t>
  </si>
  <si>
    <t>40S ribosomal protein S3</t>
  </si>
  <si>
    <t>Rps3</t>
  </si>
  <si>
    <t>Bptf</t>
  </si>
  <si>
    <t>sp|P14869|RLA0_MOUSE 60S acidic ribosomal protein P0 OS=Mus musculus GN=Rplp0 PE=1 SV=3;tr|S4R1N1|S4R1N1_MOUSE 60S acidic ribosomal protein P0 (Fragment) OS=Mus musculus GN=Rplp0 PE=1 SV=1;tr|D3YVM5|D3YVM5_MOUSE 60S acidic ribosomal protein P0 (Fragment) O</t>
  </si>
  <si>
    <t>60S acidic ribosomal protein P0</t>
  </si>
  <si>
    <t>Rplp0</t>
  </si>
  <si>
    <t>tr|Q6PGF5|Q6PGF5_MOUSE BMS1 homolog, ribosome assembly protein (Yeast) OS=Mus musculus GN=Bms1 PE=1 SV=1</t>
  </si>
  <si>
    <t>Bms1</t>
  </si>
  <si>
    <t>sp|Q9JKF1|IQGA1_MOUSE Ras GTPase-activating-like protein IQGAP1 OS=Mus musculus GN=Iqgap1 PE=1 SV=2</t>
  </si>
  <si>
    <t>Ras GTPase-activating-like protein IQGAP1</t>
  </si>
  <si>
    <t>Iqgap1</t>
  </si>
  <si>
    <t>sp|Q9D6Z1|NOP56_MOUSE Nucleolar protein 56 OS=Mus musculus GN=Nop56 PE=1 SV=2</t>
  </si>
  <si>
    <t>Nucleolar protein 56</t>
  </si>
  <si>
    <t>Nop56</t>
  </si>
  <si>
    <t>sp|Q9JLQ0|CD2AP_MOUSE CD2-associated protein OS=Mus musculus GN=Cd2ap PE=1 SV=3</t>
  </si>
  <si>
    <t>CD2-associated protein</t>
  </si>
  <si>
    <t>Cd2ap</t>
  </si>
  <si>
    <t>tr|Q3TG45|Q3TG45_MOUSE 26S proteasome non-ATPase regulatory subunit 8 OS=Mus musculus GN=Psmd8 PE=1 SV=1;tr|Q9CPS5|Q9CPS5_MOUSE 26S proteasome non-ATPase regulatory subunit 8 OS=Mus musculus GN=Psmd8 PE=1 SV=2;sp|Q9CX56|PSMD8_MOUSE 26S proteasome non-ATPas</t>
  </si>
  <si>
    <t>26S proteasome non-ATPase regulatory subunit 8</t>
  </si>
  <si>
    <t>Psmd8</t>
  </si>
  <si>
    <t>sp|Q9QZQ8-2|H2AY_MOUSE Isoform 1 of Core histone macro-H2A.1 OS=Mus musculus GN=H2afy;sp|Q9QZQ8|H2AY_MOUSE Core histone macro-H2A.1 OS=Mus musculus GN=H2afy PE=1 SV=3</t>
  </si>
  <si>
    <t>Core histone macro-H2A.1</t>
  </si>
  <si>
    <t>H2afy</t>
  </si>
  <si>
    <t>sp|P12382|PFKAL_MOUSE ATP-dependent 6-phosphofructokinase, liver type OS=Mus musculus GN=Pfkl PE=1 SV=4</t>
  </si>
  <si>
    <t>ATP-dependent 6-phosphofructokinase, liver type</t>
  </si>
  <si>
    <t>Pfkl</t>
  </si>
  <si>
    <t>sp|P58252|EF2_MOUSE Elongation factor 2 OS=Mus musculus GN=Eef2 PE=1 SV=2</t>
  </si>
  <si>
    <t>Elongation factor 2</t>
  </si>
  <si>
    <t>Eef2</t>
  </si>
  <si>
    <t>14-3-3 protein zeta/delta</t>
  </si>
  <si>
    <t>Ywhaz</t>
  </si>
  <si>
    <t>tr|Q8C879|Q8C879_MOUSE Protein Zfp202 OS=Mus musculus GN=Zfp202 PE=2 SV=1</t>
  </si>
  <si>
    <t>Zfp202</t>
  </si>
  <si>
    <t>Actin, cytoplasmic 1;Actin, cytoplasmic 1, N-terminally processed</t>
  </si>
  <si>
    <t>tr|F6YY69|F6YY69_MOUSE 14-3-3 protein theta (Fragment) OS=Mus musculus GN=Ywhaq PE=1 SV=1;tr|F6VW30|F6VW30_MOUSE 14-3-3 protein theta (Fragment) OS=Mus musculus GN=Ywhaq PE=1 SV=1;sp|P68254-2|1433T_MOUSE Isoform 2 of 14-3-3 protein theta OS=Mus musculus GN</t>
  </si>
  <si>
    <t>14-3-3 protein theta</t>
  </si>
  <si>
    <t>Ywhaq</t>
  </si>
  <si>
    <t>sp|Q9EPU0-2|RENT1_MOUSE Isoform 2 of Regulator of nonsense transcripts 1 OS=Mus musculus GN=Upf1;sp|Q9EPU0|RENT1_MOUSE Regulator of nonsense transcripts 1 OS=Mus musculus GN=Upf1 PE=1 SV=2</t>
  </si>
  <si>
    <t>Regulator of nonsense transcripts 1</t>
  </si>
  <si>
    <t>Upf1</t>
  </si>
  <si>
    <t>tr|A0A0R4J170|A0A0R4J170_MOUSE Transcription activator BRG1 OS=Mus musculus GN=Smarca4 PE=1 SV=1;sp|Q3TKT4|SMCA4_MOUSE Transcription activator BRG1 OS=Mus musculus GN=Smarca4 PE=1 SV=1;sp|Q3TKT4-2|SMCA4_MOUSE Isoform 2 of Transcription activator BRG1 OS=Mu</t>
  </si>
  <si>
    <t>Transcription activator BRG1;Probable global transcription activator SNF2L2</t>
  </si>
  <si>
    <t>Smarca4;Smarca2</t>
  </si>
  <si>
    <t>sp|Q64261|CDK6_MOUSE Cyclin-dependent kinase 6 OS=Mus musculus GN=Cdk6 PE=1 SV=2</t>
  </si>
  <si>
    <t>Cyclin-dependent kinase 6</t>
  </si>
  <si>
    <t>Cdk6</t>
  </si>
  <si>
    <t>sp|Q8VDP4|CCAR2_MOUSE Cell cycle and apoptosis regulator protein 2 OS=Mus musculus GN=Ccar2 PE=1 SV=2</t>
  </si>
  <si>
    <t>Cell cycle and apoptosis regulator protein 2</t>
  </si>
  <si>
    <t>Ccar2</t>
  </si>
  <si>
    <t>sp|O09106|HDAC1_MOUSE Histone deacetylase 1 OS=Mus musculus GN=Hdac1 PE=1 SV=1;tr|D3YYI8|D3YYI8_MOUSE Histone deacetylase OS=Mus musculus GN=Gm10093 PE=3 SV=1</t>
  </si>
  <si>
    <t>Histone deacetylase 1;Histone deacetylase</t>
  </si>
  <si>
    <t>Hdac1;Gm10093</t>
  </si>
  <si>
    <t>sp|Q61233|PLSL_MOUSE Plastin-2 OS=Mus musculus GN=Lcp1 PE=1 SV=4</t>
  </si>
  <si>
    <t>Plastin-2</t>
  </si>
  <si>
    <t>Lcp1</t>
  </si>
  <si>
    <t>Alpha-actinin-4</t>
  </si>
  <si>
    <t>Actn4</t>
  </si>
  <si>
    <t>sp|Q9CQV8-2|1433B_MOUSE Isoform Short of 14-3-3 protein beta/alpha OS=Mus musculus GN=Ywhab;sp|Q9CQV8|1433B_MOUSE 14-3-3 protein beta/alpha OS=Mus musculus GN=Ywhab PE=1 SV=3;tr|A2A5N1|A2A5N1_MOUSE 14-3-3 protein beta/alpha (Fragment) OS=Mus musculus GN=Yw</t>
  </si>
  <si>
    <t>14-3-3 protein beta/alpha;14-3-3 protein beta/alpha, N-terminally processed</t>
  </si>
  <si>
    <t>Ywhab</t>
  </si>
  <si>
    <t>sp|E9Q784|ZC3HD_MOUSE Zinc finger CCCH domain-containing protein 13 OS=Mus musculus GN=Zc3h13 PE=1 SV=1</t>
  </si>
  <si>
    <t>Zc3h13</t>
  </si>
  <si>
    <t>tr|Q3TDV8|Q3TDV8_MOUSE Protein Zfp444 OS=Mus musculus GN=Zfp444 PE=1 SV=1;tr|D3Z1T3|D3Z1T3_MOUSE Protein Zfp444 (Fragment) OS=Mus musculus GN=Zfp444 PE=1 SV=1</t>
  </si>
  <si>
    <t>Zfp444</t>
  </si>
  <si>
    <t>sp|Q9QYB5-2|ADDG_MOUSE Isoform 1 of Gamma-adducin OS=Mus musculus GN=Add3;sp|Q9QYB5|ADDG_MOUSE Gamma-adducin OS=Mus musculus GN=Add3 PE=1 SV=2</t>
  </si>
  <si>
    <t>Gamma-adducin</t>
  </si>
  <si>
    <t>Add3</t>
  </si>
  <si>
    <t>sp|Q8R2V3|ZN445_MOUSE Zinc finger protein 445 OS=Mus musculus GN=Znf445 PE=2 SV=2</t>
  </si>
  <si>
    <t>Zinc finger protein 445</t>
  </si>
  <si>
    <t>Znf445</t>
  </si>
  <si>
    <t>tr|F8VPQ2|F8VPQ2_MOUSE Protein Arid4a OS=Mus musculus GN=Arid4a PE=1 SV=1</t>
  </si>
  <si>
    <t>Arid4a</t>
  </si>
  <si>
    <t>tr|Q6ZWZ6|Q6ZWZ6_MOUSE 40S ribosomal protein S12 OS=Mus musculus GN=Rps12 PE=1 SV=1;sp|P63323|RS12_MOUSE 40S ribosomal protein S12 OS=Mus musculus GN=Rps12 PE=1 SV=2</t>
  </si>
  <si>
    <t>40S ribosomal protein S12</t>
  </si>
  <si>
    <t>Rps12</t>
  </si>
  <si>
    <t>sp|P14211|CALR_MOUSE Calreticulin OS=Mus musculus GN=Calr PE=1 SV=1</t>
  </si>
  <si>
    <t>Calreticulin</t>
  </si>
  <si>
    <t>Calr</t>
  </si>
  <si>
    <t>sp|Q9EQU5-2|SET_MOUSE Isoform 2 of Protein SET OS=Mus musculus GN=Set;tr|A2BE93|A2BE93_MOUSE Protein SET (Fragment) OS=Mus musculus GN=Set PE=1 SV=1;sp|Q9EQU5|SET_MOUSE Protein SET OS=Mus musculus GN=Set PE=1 SV=1;tr|A2BE92|A2BE92_MOUSE Protein SET (Fragme</t>
  </si>
  <si>
    <t>Protein SET</t>
  </si>
  <si>
    <t>Set</t>
  </si>
  <si>
    <t>Nucleolar transcription factor 1</t>
  </si>
  <si>
    <t>Ubtf</t>
  </si>
  <si>
    <t>Epc2</t>
  </si>
  <si>
    <t>sp|P38647|GRP75_MOUSE Stress-70 protein, mitochondrial OS=Mus musculus GN=Hspa9 PE=1 SV=3</t>
  </si>
  <si>
    <t>Stress-70 protein, mitochondrial</t>
  </si>
  <si>
    <t>Hspa9</t>
  </si>
  <si>
    <t>tr|D3YZC8|D3YZC8_MOUSE Bromodomain-containing protein 8 OS=Mus musculus GN=Brd8 PE=1 SV=1;sp|Q8R3B7-2|BRD8_MOUSE Isoform 2 of Bromodomain-containing protein 8 OS=Mus musculus GN=Brd8;sp|Q8R3B7|BRD8_MOUSE Bromodomain-containing protein 8 OS=Mus musculus GN=</t>
  </si>
  <si>
    <t>Bromodomain-containing protein 8</t>
  </si>
  <si>
    <t>Brd8</t>
  </si>
  <si>
    <t>tr|A0A0R4J0Z1|A0A0R4J0Z1_MOUSE Protein disulfide-isomerase A4 OS=Mus musculus GN=Pdia4 PE=1 SV=1;sp|P08003|PDIA4_MOUSE Protein disulfide-isomerase A4 OS=Mus musculus GN=Pdia4 PE=1 SV=3</t>
  </si>
  <si>
    <t>Protein disulfide-isomerase A4</t>
  </si>
  <si>
    <t>Pdia4</t>
  </si>
  <si>
    <t>tr|G3X9U2|G3X9U2_MOUSE Protein Zfp446 OS=Mus musculus GN=Zfp446 PE=1 SV=1;tr|Q8C9M8|Q8C9M8_MOUSE Protein Zfp446 OS=Mus musculus GN=Zfp446 PE=1 SV=1;tr|E9Q6F9|E9Q6F9_MOUSE Protein Zfp446 OS=Mus musculus GN=Zfp446 PE=4 SV=1;tr|Q149D4|Q149D4_MOUSE Protein Zfp</t>
  </si>
  <si>
    <t>Zfp446</t>
  </si>
  <si>
    <t>sp|P20152|VIME_MOUSE Vimentin OS=Mus musculus GN=Vim PE=1 SV=3;tr|A0A0A6YWC8|A0A0A6YWC8_MOUSE Vimentin OS=Mus musculus GN=Vim PE=1 SV=1</t>
  </si>
  <si>
    <t>Vimentin</t>
  </si>
  <si>
    <t>Vim</t>
  </si>
  <si>
    <t>sp|P17751|TPIS_MOUSE Triosephosphate isomerase OS=Mus musculus GN=Tpi1 PE=1 SV=4;tr|H7BXC3|H7BXC3_MOUSE Triosephosphate isomerase OS=Mus musculus GN=Tpi1 PE=1 SV=1</t>
  </si>
  <si>
    <t>Triosephosphate isomerase</t>
  </si>
  <si>
    <t>Tpi1</t>
  </si>
  <si>
    <t>sp|P62889|RL30_MOUSE 60S ribosomal protein L30 OS=Mus musculus GN=Rpl30 PE=1 SV=2</t>
  </si>
  <si>
    <t>60S ribosomal protein L30</t>
  </si>
  <si>
    <t>Rpl30</t>
  </si>
  <si>
    <t>sp|P97855|G3BP1_MOUSE Ras GTPase-activating protein-binding protein 1 OS=Mus musculus GN=G3bp1 PE=1 SV=1</t>
  </si>
  <si>
    <t>Ras GTPase-activating protein-binding protein 1</t>
  </si>
  <si>
    <t>G3bp1</t>
  </si>
  <si>
    <t>tr|E9QN31|E9QN31_MOUSE Probable 28S rRNA (cytosine-C(5))-methyltransferase OS=Mus musculus GN=Nop2 PE=1 SV=1;sp|Q922K7|NOP2_MOUSE Probable 28S rRNA (cytosine-C(5))-methyltransferase OS=Mus musculus GN=Nop2 PE=1 SV=1</t>
  </si>
  <si>
    <t>Probable 28S rRNA (cytosine-C(5))-methyltransferase</t>
  </si>
  <si>
    <t>Nop2</t>
  </si>
  <si>
    <t>sp|P09405|NUCL_MOUSE Nucleolin OS=Mus musculus GN=Ncl PE=1 SV=2</t>
  </si>
  <si>
    <t>Nucleolin</t>
  </si>
  <si>
    <t>Ncl</t>
  </si>
  <si>
    <t>tr|F6UFG6|F6UFG6_MOUSE Acidic leucine-rich nuclear phosphoprotein 32 family member A (Fragment) OS=Mus musculus GN=Anp32a PE=1 SV=1;tr|D3YYE1|D3YYE1_MOUSE Acidic leucine-rich nuclear phosphoprotein 32 family member A (Fragment) OS=Mus musculus GN=Anp32a PE</t>
  </si>
  <si>
    <t>Acidic leucine-rich nuclear phosphoprotein 32 family member A</t>
  </si>
  <si>
    <t>Anp32a</t>
  </si>
  <si>
    <t>sp|Q7TNV0|DEK_MOUSE Protein DEK OS=Mus musculus GN=Dek PE=1 SV=1;tr|E9Q8Y1|E9Q8Y1_MOUSE Protein DEK (Fragment) OS=Mus musculus GN=Dek PE=1 SV=1;tr|D3YVJ6|D3YVJ6_MOUSE Protein DEK (Fragment) OS=Mus musculus GN=Dek PE=1 SV=1</t>
  </si>
  <si>
    <t>Protein DEK</t>
  </si>
  <si>
    <t>Dek</t>
  </si>
  <si>
    <t>sp|Q9WVA4|TAGL2_MOUSE Transgelin-2 OS=Mus musculus GN=Tagln2 PE=1 SV=4</t>
  </si>
  <si>
    <t>Transgelin-2</t>
  </si>
  <si>
    <t>Tagln2</t>
  </si>
  <si>
    <t>sp|P63038|CH60_MOUSE 60 kDa heat shock protein, mitochondrial OS=Mus musculus GN=Hspd1 PE=1 SV=1</t>
  </si>
  <si>
    <t>60 kDa heat shock protein, mitochondrial</t>
  </si>
  <si>
    <t>Hspd1</t>
  </si>
  <si>
    <t>sp|Q3UH06-2|RREB1_MOUSE Isoform 2 of Ras-responsive element-binding protein 1 OS=Mus musculus GN=Rreb1;sp|Q3UH06|RREB1_MOUSE Ras-responsive element-binding protein 1 OS=Mus musculus GN=Rreb1 PE=1 SV=2;sp|Q3UH06-3|RREB1_MOUSE Isoform 3 of Ras-responsive ele</t>
  </si>
  <si>
    <t>Ras-responsive element-binding protein 1</t>
  </si>
  <si>
    <t>Rreb1</t>
  </si>
  <si>
    <t>sp|P68134|ACTS_MOUSE Actin, alpha skeletal muscle OS=Mus musculus GN=Acta1 PE=1 SV=1;sp|P68033|ACTC_MOUSE Actin, alpha cardiac muscle 1 OS=Mus musculus GN=Actc1 PE=1 SV=1;sp|P63268|ACTH_MOUSE Actin, gamma-enteric smooth muscle OS=Mus musculus GN=Actg2 PE=1</t>
  </si>
  <si>
    <t>Actin, alpha skeletal muscle;Actin, alpha cardiac muscle 1;Actin, gamma-enteric smooth muscle;Actin, aortic smooth muscle</t>
  </si>
  <si>
    <t>Acta1;Actc1;Actg2;Acta2</t>
  </si>
  <si>
    <t>sp|P47754|CAZA2_MOUSE F-actin-capping protein subunit alpha-2 OS=Mus musculus GN=Capza2 PE=1 SV=3;tr|D6RCW7|D6RCW7_MOUSE F-actin-capping protein subunit alpha-2 OS=Mus musculus GN=Capza2 PE=1 SV=1;tr|A0A0N4SVM0|A0A0N4SVM0_MOUSE F-actin-capping protein subu</t>
  </si>
  <si>
    <t>F-actin-capping protein subunit alpha-2</t>
  </si>
  <si>
    <t>Capza2</t>
  </si>
  <si>
    <t>sp|P26039|TLN1_MOUSE Talin-1 OS=Mus musculus GN=Tln1 PE=1 SV=2</t>
  </si>
  <si>
    <t>Talin-1</t>
  </si>
  <si>
    <t>Tln1</t>
  </si>
  <si>
    <t>sp|P56480|ATPB_MOUSE ATP synthase subunit beta, mitochondrial OS=Mus musculus GN=Atp5b PE=1 SV=2</t>
  </si>
  <si>
    <t>ATP synthase subunit beta, mitochondrial</t>
  </si>
  <si>
    <t>Atp5b</t>
  </si>
  <si>
    <t>sp|Q9JIK5|DDX21_MOUSE Nucleolar RNA helicase 2 OS=Mus musculus GN=Ddx21 PE=1 SV=3</t>
  </si>
  <si>
    <t>Nucleolar RNA helicase 2</t>
  </si>
  <si>
    <t>Ddx21</t>
  </si>
  <si>
    <t>sp|P17182|ENOA_MOUSE Alpha-enolase OS=Mus musculus GN=Eno1 PE=1 SV=3;tr|Q6PHC1|Q6PHC1_MOUSE Alpha-enolase OS=Mus musculus GN=Eno1 PE=1 SV=1</t>
  </si>
  <si>
    <t>Alpha-enolase</t>
  </si>
  <si>
    <t>Eno1</t>
  </si>
  <si>
    <t>sp|Q9CR57|RL14_MOUSE 60S ribosomal protein L14 OS=Mus musculus GN=Rpl14 PE=1 SV=3</t>
  </si>
  <si>
    <t>60S ribosomal protein L14</t>
  </si>
  <si>
    <t>Rpl14</t>
  </si>
  <si>
    <t>tr|H9H9T1|H9H9T1_MOUSE Protein FAM107B OS=Mus musculus GN=Fam107b PE=1 SV=1;sp|Q3TGF2|F107B_MOUSE Protein FAM107B OS=Mus musculus GN=Fam107b PE=1 SV=2;tr|H3BLM7|H3BLM7_MOUSE Protein FAM107B OS=Mus musculus GN=Fam107b PE=1 SV=1</t>
  </si>
  <si>
    <t>Protein FAM107B</t>
  </si>
  <si>
    <t>Fam107b</t>
  </si>
  <si>
    <t>sp|P20029|GRP78_MOUSE 78 kDa glucose-regulated protein OS=Mus musculus GN=Hspa5 PE=1 SV=3</t>
  </si>
  <si>
    <t>78 kDa glucose-regulated protein</t>
  </si>
  <si>
    <t>Hspa5</t>
  </si>
  <si>
    <t>sp|Q99KI0|ACON_MOUSE Aconitate hydratase, mitochondrial OS=Mus musculus GN=Aco2 PE=1 SV=1</t>
  </si>
  <si>
    <t>Aconitate hydratase, mitochondrial</t>
  </si>
  <si>
    <t>Aco2</t>
  </si>
  <si>
    <t>tr|A2AVJ7|A2AVJ7_MOUSE Ribosome-binding protein 1 OS=Mus musculus GN=Rrbp1 PE=1 SV=1;sp|Q99PL5|RRBP1_MOUSE Ribosome-binding protein 1 OS=Mus musculus GN=Rrbp1 PE=1 SV=2</t>
  </si>
  <si>
    <t>Ribosome-binding protein 1</t>
  </si>
  <si>
    <t>Rrbp1</t>
  </si>
  <si>
    <t>sp|Q9CW03|SMC3_MOUSE Structural maintenance of chromosomes protein 3 OS=Mus musculus GN=Smc3 PE=1 SV=2</t>
  </si>
  <si>
    <t>Structural maintenance of chromosomes protein 3</t>
  </si>
  <si>
    <t>Smc3</t>
  </si>
  <si>
    <t>sp|P80316|TCPE_MOUSE T-complex protein 1 subunit epsilon OS=Mus musculus GN=Cct5 PE=1 SV=1</t>
  </si>
  <si>
    <t>T-complex protein 1 subunit epsilon</t>
  </si>
  <si>
    <t>Cct5</t>
  </si>
  <si>
    <t>sp|Q9Z0P5|TWF2_MOUSE Twinfilin-2 OS=Mus musculus GN=Twf2 PE=1 SV=1;sp|Q9Z0P5-2|TWF2_MOUSE Isoform 2 of Twinfilin-2 OS=Mus musculus GN=Twf2;tr|A0A1L1STC8|A0A1L1STC8_MOUSE Twinfilin-2 (Fragment) OS=Mus musculus GN=Twf2 PE=4 SV=1;tr|A0A1L1SU53|A0A1L1SU53_MOUS</t>
  </si>
  <si>
    <t>Twinfilin-2</t>
  </si>
  <si>
    <t>Twf2</t>
  </si>
  <si>
    <t>tr|A0A140T8M7|A0A140T8M7_MOUSE Protein Rpl23a-ps3 OS=Mus musculus GN=Rpl23a-ps3 PE=3 SV=1;sp|P62751|RL23A_MOUSE 60S ribosomal protein L23a OS=Mus musculus GN=Rpl23a PE=1 SV=1</t>
  </si>
  <si>
    <t>60S ribosomal protein L23a</t>
  </si>
  <si>
    <t>Rpl23a</t>
  </si>
  <si>
    <t>sp|Q8CID0|CSR2B_MOUSE Cysteine-rich protein 2-binding protein OS=Mus musculus GN=Kat14 PE=1 SV=2;tr|E9QA90|E9QA90_MOUSE Cysteine-rich protein 2-binding protein OS=Mus musculus GN=Csrp2bp PE=1 SV=1</t>
  </si>
  <si>
    <t>Cysteine-rich protein 2-binding protein</t>
  </si>
  <si>
    <t>Csrp2bp</t>
  </si>
  <si>
    <t>sp|Q91W96|APC4_MOUSE Anaphase-promoting complex subunit 4 OS=Mus musculus GN=Anapc4 PE=1 SV=1</t>
  </si>
  <si>
    <t>Anaphase-promoting complex subunit 4</t>
  </si>
  <si>
    <t>Anapc4</t>
  </si>
  <si>
    <t>tr|E9PW66|E9PW66_MOUSE Nucleosome assembly protein 1-like 1 OS=Mus musculus GN=Nap1l1 PE=1 SV=1;sp|P28656|NP1L1_MOUSE Nucleosome assembly protein 1-like 1 OS=Mus musculus GN=Nap1l1 PE=1 SV=2</t>
  </si>
  <si>
    <t>Nucleosome assembly protein 1-like 1</t>
  </si>
  <si>
    <t>Nap1l1</t>
  </si>
  <si>
    <t>tr|A0A0A0MQF6|A0A0A0MQF6_MOUSE Glyceraldehyde-3-phosphate dehydrogenase OS=Mus musculus GN=Gapdh PE=1 SV=1;sp|P16858|G3P_MOUSE Glyceraldehyde-3-phosphate dehydrogenase OS=Mus musculus GN=Gapdh PE=1 SV=2;tr|S4R257|S4R257_MOUSE Glyceraldehyde-3-phosphate deh</t>
  </si>
  <si>
    <t>Glyceraldehyde-3-phosphate dehydrogenase</t>
  </si>
  <si>
    <t>Gapdh;Gm3839</t>
  </si>
  <si>
    <t>sp|P27773|PDIA3_MOUSE Protein disulfide-isomerase A3 OS=Mus musculus GN=Pdia3 PE=1 SV=2</t>
  </si>
  <si>
    <t>Protein disulfide-isomerase A3</t>
  </si>
  <si>
    <t>Pdia3</t>
  </si>
  <si>
    <t>Lupus La protein homolog</t>
  </si>
  <si>
    <t>Ssb</t>
  </si>
  <si>
    <t>sp|P10126|EF1A1_MOUSE Elongation factor 1-alpha 1 OS=Mus musculus GN=Eef1a1 PE=1 SV=3;tr|D3YZ68|D3YZ68_MOUSE Elongation factor 1-alpha 1 (Fragment) OS=Mus musculus GN=Eef1a1 PE=1 SV=1</t>
  </si>
  <si>
    <t>Elongation factor 1-alpha 1</t>
  </si>
  <si>
    <t>Eef1a1</t>
  </si>
  <si>
    <t>Aldehyde dehydrogenase, mitochondrial</t>
  </si>
  <si>
    <t>Aldh2</t>
  </si>
  <si>
    <t>sp|Q8VDD5|MYH9_MOUSE Myosin-9 OS=Mus musculus GN=Myh9 PE=1 SV=4</t>
  </si>
  <si>
    <t>Myosin-9</t>
  </si>
  <si>
    <t>Myh9</t>
  </si>
  <si>
    <t>Sltm</t>
  </si>
  <si>
    <t>tr|G3UZI2|G3UZI2_MOUSE Heterogeneous nuclear ribonucleoprotein Q OS=Mus musculus GN=Syncrip PE=1 SV=1;tr|A0A0R4J259|A0A0R4J259_MOUSE Heterogeneous nuclear ribonucleoprotein Q OS=Mus musculus GN=Syncrip PE=1 SV=1;tr|G3V018|G3V018_MOUSE Heterogeneous nuclear</t>
  </si>
  <si>
    <t>Heterogeneous nuclear ribonucleoprotein Q</t>
  </si>
  <si>
    <t>Syncrip</t>
  </si>
  <si>
    <t>sp|Q9JHU4|DYHC1_MOUSE Cytoplasmic dynein 1 heavy chain 1 OS=Mus musculus GN=Dync1h1 PE=1 SV=2</t>
  </si>
  <si>
    <t>Cytoplasmic dynein 1 heavy chain 1</t>
  </si>
  <si>
    <t>Dync1h1</t>
  </si>
  <si>
    <t>tr|Q3UNN4|Q3UNN4_MOUSE Putative uncharacterized protein OS=Mus musculus GN=Smarcc1 PE=1 SV=1;sp|P97496-2|SMRC1_MOUSE Isoform 2 of SWI/SNF complex subunit SMARCC1 OS=Mus musculus GN=Smarcc1;sp|P97496|SMRC1_MOUSE SWI/SNF complex subunit SMARCC1 OS=Mus muscul</t>
  </si>
  <si>
    <t>SWI/SNF complex subunit SMARCC1</t>
  </si>
  <si>
    <t>Smarcc1</t>
  </si>
  <si>
    <t>tr|E9Q6T9|E9Q6T9_MOUSE BTB/POZ domain-containing protein KCTD1 OS=Mus musculus GN=Kctd1 PE=1 SV=1;sp|Q5M956|KCTD1_MOUSE BTB/POZ domain-containing protein KCTD1 OS=Mus musculus GN=Kctd1 PE=1 SV=1;sp|Q5M956-2|KCTD1_MOUSE Isoform 2 of BTB/POZ domain-containin</t>
  </si>
  <si>
    <t>BTB/POZ domain-containing protein KCTD1</t>
  </si>
  <si>
    <t>Kctd1</t>
  </si>
  <si>
    <t>sp|P52480|KPYM_MOUSE Pyruvate kinase PKM OS=Mus musculus GN=Pkm PE=1 SV=4;sp|P52480-2|KPYM_MOUSE Isoform M1 of Pyruvate kinase PKM OS=Mus musculus GN=Pkm;tr|A0A1L1SU37|A0A1L1SU37_MOUSE Pyruvate kinase PKM (Fragment) OS=Mus musculus GN=Pkm PE=4 SV=1</t>
  </si>
  <si>
    <t>Pyruvate kinase PKM</t>
  </si>
  <si>
    <t>Pkm</t>
  </si>
  <si>
    <t>sp|Q60605-2|MYL6_MOUSE Isoform Smooth muscle of Myosin light polypeptide 6 OS=Mus musculus GN=Myl6;sp|Q60605|MYL6_MOUSE Myosin light polypeptide 6 OS=Mus musculus GN=Myl6 PE=1 SV=3</t>
  </si>
  <si>
    <t>Myosin light polypeptide 6</t>
  </si>
  <si>
    <t>Myl6</t>
  </si>
  <si>
    <t>tr|D3YVU7|D3YVU7_MOUSE Lysine-specific demethylase 2B OS=Mus musculus GN=Kdm2b PE=1 SV=1;tr|D3YVU4|D3YVU4_MOUSE Lysine-specific demethylase 2B OS=Mus musculus GN=Kdm2b PE=1 SV=2;tr|E9QL25|E9QL25_MOUSE Lysine-specific demethylase 2B OS=Mus musculus GN=Kdm2b</t>
  </si>
  <si>
    <t>Lysine-specific demethylase 2B</t>
  </si>
  <si>
    <t>Kdm2b</t>
  </si>
  <si>
    <t>tr|B2RXM2|B2RXM2_MOUSE EG627828 protein OS=Mus musculus GN=Gm6793 PE=1 SV=1;tr|J3QNY1|J3QNY1_MOUSE Protein Gm9242 OS=Mus musculus GN=Gm9242 PE=4 SV=1;sp|Q8BG05-2|ROA3_MOUSE Isoform 2 of Heterogeneous nuclear ribonucleoprotein A3 OS=Mus musculus GN=Hnrnpa3;</t>
  </si>
  <si>
    <t>Heterogeneous nuclear ribonucleoprotein A3</t>
  </si>
  <si>
    <t>Gm6793;Gm9242;Hnrnpa3</t>
  </si>
  <si>
    <t>sp|Q8BVY0|RL1D1_MOUSE Ribosomal L1 domain-containing protein 1 OS=Mus musculus GN=Rsl1d1 PE=1 SV=1</t>
  </si>
  <si>
    <t>Ribosomal L1 domain-containing protein 1</t>
  </si>
  <si>
    <t>Rsl1d1</t>
  </si>
  <si>
    <t>tr|A0A0B4J1E2|A0A0B4J1E2_MOUSE SNW domain-containing protein 1 OS=Mus musculus GN=Snw1 PE=1 SV=1;sp|Q9CSN1|SNW1_MOUSE SNW domain-containing protein 1 OS=Mus musculus GN=Snw1 PE=1 SV=3</t>
  </si>
  <si>
    <t>SNW domain-containing protein 1</t>
  </si>
  <si>
    <t>Snw1</t>
  </si>
  <si>
    <t>tr|A2A9P6|A2A9P6_MOUSE Cyclin-dependent kinase 11B OS=Mus musculus GN=Cdk11b PE=1 SV=1;sp|P24788|CD11B_MOUSE Cyclin-dependent kinase 11B OS=Mus musculus GN=Cdk11b PE=1 SV=2;sp|P24788-2|CD11B_MOUSE Isoform 2 of Cyclin-dependent kinase 11B OS=Mus musculus GN</t>
  </si>
  <si>
    <t>Cyclin-dependent kinase 11B</t>
  </si>
  <si>
    <t>Cdk11b</t>
  </si>
  <si>
    <t>tr|B2M1R6|B2M1R6_MOUSE Heterogeneous nuclear ribonucleoprotein K OS=Mus musculus GN=Hnrnpk PE=1 SV=1;sp|P61979-3|HNRPK_MOUSE Isoform 3 of Heterogeneous nuclear ribonucleoprotein K OS=Mus musculus GN=Hnrnpk;sp|P61979|HNRPK_MOUSE Heterogeneous nuclear ribonu</t>
  </si>
  <si>
    <t>Heterogeneous nuclear ribonucleoprotein K</t>
  </si>
  <si>
    <t>Hnrnpk</t>
  </si>
  <si>
    <t>sp|P09103|PDIA1_MOUSE Protein disulfide-isomerase OS=Mus musculus GN=P4hb PE=1 SV=2</t>
  </si>
  <si>
    <t>Protein disulfide-isomerase</t>
  </si>
  <si>
    <t>P4hb</t>
  </si>
  <si>
    <t>tr|A0A0R4J0V1|A0A0R4J0V1_MOUSE Integrator complex subunit 10 OS=Mus musculus GN=Ints10 PE=1 SV=1;sp|Q8K2A7|INT10_MOUSE Integrator complex subunit 10 OS=Mus musculus GN=Ints10 PE=1 SV=3;tr|E9Q360|E9Q360_MOUSE Integrator complex subunit 10 OS=Mus musculus GN</t>
  </si>
  <si>
    <t>Integrator complex subunit 10</t>
  </si>
  <si>
    <t>Ints10</t>
  </si>
  <si>
    <t>sp|P40142|TKT_MOUSE Transketolase OS=Mus musculus GN=Tkt PE=1 SV=1</t>
  </si>
  <si>
    <t>Transketolase</t>
  </si>
  <si>
    <t>Tkt</t>
  </si>
  <si>
    <t>tr|E9Q3V6|E9Q3V6_MOUSE Septin-2 OS=Mus musculus GN=Sept2 PE=1 SV=1;sp|P42208|SEPT2_MOUSE Septin-2 OS=Mus musculus GN=Sept2 PE=1 SV=2;tr|F6UKN5|F6UKN5_MOUSE Septin-2 (Fragment) OS=Mus musculus GN=Sept2 PE=1 SV=2;tr|D3Z1S1|D3Z1S1_MOUSE Septin-2 (Fragment) OS</t>
  </si>
  <si>
    <t>Septin-2</t>
  </si>
  <si>
    <t>sp|P10639|THIO_MOUSE Thioredoxin OS=Mus musculus GN=Txn PE=1 SV=3</t>
  </si>
  <si>
    <t>Thioredoxin</t>
  </si>
  <si>
    <t>Txn</t>
  </si>
  <si>
    <t>DNA-binding protein Ikaros</t>
  </si>
  <si>
    <t>sp|Q03958|PFD6_MOUSE Prefoldin subunit 6 OS=Mus musculus GN=Pfdn6 PE=1 SV=1;tr|G3UYF9|G3UYF9_MOUSE Prefoldin subunit 6 OS=Mus musculus GN=Pfdn6 PE=1 SV=1</t>
  </si>
  <si>
    <t>Prefoldin subunit 6</t>
  </si>
  <si>
    <t>Pfdn6</t>
  </si>
  <si>
    <t>60S ribosomal protein L5</t>
  </si>
  <si>
    <t>Rpl5</t>
  </si>
  <si>
    <t>sp|Q8BXJ2|TREF1_MOUSE Transcriptional-regulating factor 1 OS=Mus musculus GN=Trerf1 PE=1 SV=1;sp|Q8BXJ2-4|TREF1_MOUSE Isoform 4 of Transcriptional-regulating factor 1 OS=Mus musculus GN=Trerf1;sp|Q8BXJ2-2|TREF1_MOUSE Isoform 2 of Transcriptional-regulating</t>
  </si>
  <si>
    <t>Transcriptional-regulating factor 1</t>
  </si>
  <si>
    <t>Trerf1</t>
  </si>
  <si>
    <t>sp|Q9D8E6|RL4_MOUSE 60S ribosomal protein L4 OS=Mus musculus GN=Rpl4 PE=1 SV=3</t>
  </si>
  <si>
    <t>60S ribosomal protein L4</t>
  </si>
  <si>
    <t>Rpl4</t>
  </si>
  <si>
    <t>sp|Q8BU04|UBR7_MOUSE Putative E3 ubiquitin-protein ligase UBR7 OS=Mus musculus GN=Ubr7 PE=1 SV=1</t>
  </si>
  <si>
    <t>Putative E3 ubiquitin-protein ligase UBR7</t>
  </si>
  <si>
    <t>Ubr7</t>
  </si>
  <si>
    <t>sp|P08249|MDHM_MOUSE Malate dehydrogenase, mitochondrial OS=Mus musculus GN=Mdh2 PE=1 SV=3</t>
  </si>
  <si>
    <t>Malate dehydrogenase, mitochondrial</t>
  </si>
  <si>
    <t>Mdh2</t>
  </si>
  <si>
    <t>sp|P27659|RL3_MOUSE 60S ribosomal protein L3 OS=Mus musculus GN=Rpl3 PE=1 SV=3</t>
  </si>
  <si>
    <t>60S ribosomal protein L3</t>
  </si>
  <si>
    <t>Rpl3</t>
  </si>
  <si>
    <t>sp|P80314|TCPB_MOUSE T-complex protein 1 subunit beta OS=Mus musculus GN=Cct2 PE=1 SV=4</t>
  </si>
  <si>
    <t>T-complex protein 1 subunit beta</t>
  </si>
  <si>
    <t>Cct2</t>
  </si>
  <si>
    <t>sp|Q9D600|PSF2_MOUSE DNA replication complex GINS protein PSF2 OS=Mus musculus GN=Gins2 PE=1 SV=1</t>
  </si>
  <si>
    <t>DNA replication complex GINS protein PSF2</t>
  </si>
  <si>
    <t>Gins2</t>
  </si>
  <si>
    <t>sp|P43276|H15_MOUSE Histone H1.5 OS=Mus musculus GN=Hist1h1b PE=1 SV=2</t>
  </si>
  <si>
    <t>Histone H1.5</t>
  </si>
  <si>
    <t>Hist1h1b</t>
  </si>
  <si>
    <t>sp|Q9Z1N2|ORC1_MOUSE Origin recognition complex subunit 1 OS=Mus musculus GN=Orc1 PE=1 SV=2</t>
  </si>
  <si>
    <t>Origin recognition complex subunit 1</t>
  </si>
  <si>
    <t>Orc1</t>
  </si>
  <si>
    <t>Long-chain fatty acid transport protein 3</t>
  </si>
  <si>
    <t>Slc27a3</t>
  </si>
  <si>
    <t>sp|P99024|TBB5_MOUSE Tubulin beta-5 chain OS=Mus musculus GN=Tubb5 PE=1 SV=1</t>
  </si>
  <si>
    <t>Tubulin beta-5 chain</t>
  </si>
  <si>
    <t>Tubb5</t>
  </si>
  <si>
    <t>sp|P34884|MIF_MOUSE Macrophage migration inhibitory factor OS=Mus musculus GN=Mif PE=1 SV=2</t>
  </si>
  <si>
    <t>Macrophage migration inhibitory factor</t>
  </si>
  <si>
    <t>Mif</t>
  </si>
  <si>
    <t>tr|A0A140T8L5|A0A140T8L5_MOUSE Protein Rps2-ps6 OS=Mus musculus GN=Rps2-ps6 PE=3 SV=1;tr|F6YTZ4|F6YTZ4_MOUSE Protein Gm6576 OS=Mus musculus GN=Gm6576 PE=3 SV=2;sp|P25444|RS2_MOUSE 40S ribosomal protein S2 OS=Mus musculus GN=Rps2 PE=1 SV=3;tr|D3YVC1|D3YVC1_</t>
  </si>
  <si>
    <t>40S ribosomal protein S2</t>
  </si>
  <si>
    <t>Gm6576;Rps2;Gm18025;Gm5786</t>
  </si>
  <si>
    <t>tr|Q8C845|Q8C845_MOUSE EF-hand domain-containing protein D2 OS=Mus musculus GN=Efhd2 PE=1 SV=1;sp|Q9D8Y0|EFHD2_MOUSE EF-hand domain-containing protein D2 OS=Mus musculus GN=Efhd2 PE=1 SV=1</t>
  </si>
  <si>
    <t>EF-hand domain-containing protein D2</t>
  </si>
  <si>
    <t>Efhd2</t>
  </si>
  <si>
    <t>sp|Q9Z277|BAZ1B_MOUSE Tyrosine-protein kinase BAZ1B OS=Mus musculus GN=Baz1b PE=1 SV=2;sp|Q9Z277-2|BAZ1B_MOUSE Isoform 2 of Tyrosine-protein kinase BAZ1B OS=Mus musculus GN=Baz1b</t>
  </si>
  <si>
    <t>Tyrosine-protein kinase BAZ1B</t>
  </si>
  <si>
    <t>Baz1b</t>
  </si>
  <si>
    <t>sp|P61222|ABCE1_MOUSE ATP-binding cassette sub-family E member 1 OS=Mus musculus GN=Abce1 PE=1 SV=1</t>
  </si>
  <si>
    <t>ATP-binding cassette sub-family E member 1</t>
  </si>
  <si>
    <t>Abce1</t>
  </si>
  <si>
    <t>sp|Q9QXK3-4|COPG2_MOUSE Isoform 4 of Coatomer subunit gamma-2 OS=Mus musculus GN=Copg2;sp|Q9QXK3|COPG2_MOUSE Coatomer subunit gamma-2 OS=Mus musculus GN=Copg2 PE=1 SV=1;sp|Q9QXK3-3|COPG2_MOUSE Isoform 3 of Coatomer subunit gamma-2 OS=Mus musculus GN=Copg2</t>
  </si>
  <si>
    <t>Coatomer subunit gamma-2</t>
  </si>
  <si>
    <t>Copg2</t>
  </si>
  <si>
    <t>sp|P43274|H14_MOUSE Histone H1.4 OS=Mus musculus GN=Hist1h1e PE=1 SV=2</t>
  </si>
  <si>
    <t>Histone H1.4</t>
  </si>
  <si>
    <t>Hist1h1e</t>
  </si>
  <si>
    <t>sp|P62897|CYC_MOUSE Cytochrome c, somatic OS=Mus musculus GN=Cycs PE=1 SV=2</t>
  </si>
  <si>
    <t>Cytochrome c, somatic</t>
  </si>
  <si>
    <t>Cycs</t>
  </si>
  <si>
    <t>sp|Q61503|5NTD_MOUSE 5-nucleotidase OS=Mus musculus GN=Nt5e PE=1 SV=2</t>
  </si>
  <si>
    <t>5-nucleotidase</t>
  </si>
  <si>
    <t>Nt5e</t>
  </si>
  <si>
    <t>sp|P62849-2|RS24_MOUSE Isoform 2 of 40S ribosomal protein S24 OS=Mus musculus GN=Rps24;sp|P62849-3|RS24_MOUSE Isoform 3 of 40S ribosomal protein S24 OS=Mus musculus GN=Rps24;sp|P62849|RS24_MOUSE 40S ribosomal protein S24 OS=Mus musculus GN=Rps24 PE=1 SV=1</t>
  </si>
  <si>
    <t>40S ribosomal protein S24</t>
  </si>
  <si>
    <t>Rps24</t>
  </si>
  <si>
    <t>tr|Q8BML9|Q8BML9_MOUSE Glutaminyl-tRNA synthetase OS=Mus musculus GN=Qars PE=1 SV=1;tr|D3Z158|D3Z158_MOUSE Protein Qars OS=Mus musculus GN=Qars PE=1 SV=2</t>
  </si>
  <si>
    <t>Qars</t>
  </si>
  <si>
    <t>sp|P19253|RL13A_MOUSE 60S ribosomal protein L13a OS=Mus musculus GN=Rpl13a PE=1 SV=4;tr|A0A1B0GSB2|A0A1B0GSB2_MOUSE 60S ribosomal protein L13a OS=Mus musculus GN=Rpl13a PE=1 SV=1;tr|A0A1B0GSQ6|A0A1B0GSQ6_MOUSE 60S ribosomal protein L13a (Fragment) OS=Mus m</t>
  </si>
  <si>
    <t>60S ribosomal protein L13a</t>
  </si>
  <si>
    <t>Rpl13a</t>
  </si>
  <si>
    <t>sp|Q9Z1Q9|SYVC_MOUSE Valine--tRNA ligase OS=Mus musculus GN=Vars PE=1 SV=1;tr|G3UY93|G3UY93_MOUSE Valine--tRNA ligase (Fragment) OS=Mus musculus GN=Vars PE=1 SV=1</t>
  </si>
  <si>
    <t>Valine--tRNA ligase</t>
  </si>
  <si>
    <t>Vars</t>
  </si>
  <si>
    <t>sp|Q3U821|WDR75_MOUSE WD repeat-containing protein 75 OS=Mus musculus GN=Wdr75 PE=1 SV=1</t>
  </si>
  <si>
    <t>Wdr75</t>
  </si>
  <si>
    <t>sp|O35114|SCRB2_MOUSE Lysosome membrane protein 2 OS=Mus musculus GN=Scarb2 PE=1 SV=3</t>
  </si>
  <si>
    <t>Lysosome membrane protein 2</t>
  </si>
  <si>
    <t>Scarb2</t>
  </si>
  <si>
    <t>tr|Q6ZWZ4|Q6ZWZ4_MOUSE 60S ribosomal protein L36 OS=Mus musculus GN=Rpl36 PE=1 SV=1;tr|A0A140T8K6|A0A140T8K6_MOUSE 60S ribosomal protein L36 OS=Mus musculus GN=Rpl36-ps3 PE=3 SV=1;sp|P47964|RL36_MOUSE 60S ribosomal protein L36 OS=Mus musculus GN=Rpl36 PE=3</t>
  </si>
  <si>
    <t>60S ribosomal protein L36</t>
  </si>
  <si>
    <t>Rpl36</t>
  </si>
  <si>
    <t>sp|P97868-2|RBBP6_MOUSE Isoform 2 of E3 ubiquitin-protein ligase RBBP6 OS=Mus musculus GN=Rbbp6;sp|P97868|RBBP6_MOUSE E3 ubiquitin-protein ligase RBBP6 OS=Mus musculus GN=Rbbp6 PE=1 SV=5</t>
  </si>
  <si>
    <t>E3 ubiquitin-protein ligase RBBP6</t>
  </si>
  <si>
    <t>Rbbp6</t>
  </si>
  <si>
    <t>tr|A0A140T8T4|A0A140T8T4_MOUSE Protein Rpl9-ps6 OS=Mus musculus GN=Rpl9-ps6 PE=4 SV=1;sp|P51410|RL9_MOUSE 60S ribosomal protein L9 OS=Mus musculus GN=Rpl9 PE=2 SV=2;tr|D3YZT0|D3YZT0_MOUSE 60S ribosomal protein L9 OS=Mus musculus GN=Rpl9 PE=1 SV=2;tr|D3Z629</t>
  </si>
  <si>
    <t>60S ribosomal protein L9</t>
  </si>
  <si>
    <t>Rpl9</t>
  </si>
  <si>
    <t>tr|A0A1B0GT92|A0A1B0GT92_MOUSE Glycogen [starch] synthase OS=Mus musculus GN=Gys1 PE=1 SV=1;sp|Q9Z1E4|GYS1_MOUSE Glycogen [starch] synthase, muscle OS=Mus musculus GN=Gys1 PE=1 SV=2</t>
  </si>
  <si>
    <t>Glycogen [starch] synthase, muscle</t>
  </si>
  <si>
    <t>Gys1</t>
  </si>
  <si>
    <t>tr|E9PVC6|E9PVC6_MOUSE Eukaryotic translation initiation factor 4 gamma 1 OS=Mus musculus GN=Eif4g1 PE=1 SV=1;tr|E9Q9E1|E9Q9E1_MOUSE Eukaryotic translation initiation factor 4 gamma 1 OS=Mus musculus GN=Eif4g1 PE=1 SV=1;tr|E9PVC5|E9PVC5_MOUSE Eukaryotic tr</t>
  </si>
  <si>
    <t>Eukaryotic translation initiation factor 4 gamma 1</t>
  </si>
  <si>
    <t>Eif4g1</t>
  </si>
  <si>
    <t>sp|P05213|TBA1B_MOUSE Tubulin alpha-1B chain OS=Mus musculus GN=Tuba1b PE=1 SV=2;sp|P68373|TBA1C_MOUSE Tubulin alpha-1C chain OS=Mus musculus GN=Tuba1c PE=1 SV=1;sp|P68369|TBA1A_MOUSE Tubulin alpha-1A chain OS=Mus musculus GN=Tuba1a PE=1 SV=1;sp|P05214|TBA</t>
  </si>
  <si>
    <t>Tubulin alpha-1B chain;Tubulin alpha-1C chain;Tubulin alpha-1A chain;Tubulin alpha-3 chain</t>
  </si>
  <si>
    <t>Tuba1b;Tuba1c;Tuba1a;Tuba3a</t>
  </si>
  <si>
    <t>sp|P14685|PSMD3_MOUSE 26S proteasome non-ATPase regulatory subunit 3 OS=Mus musculus GN=Psmd3 PE=1 SV=3</t>
  </si>
  <si>
    <t>26S proteasome non-ATPase regulatory subunit 3</t>
  </si>
  <si>
    <t>Psmd3</t>
  </si>
  <si>
    <t>sp|Q3UHX2|HAP28_MOUSE 28 kDa heat- and acid-stable phosphoprotein OS=Mus musculus GN=Pdap1 PE=1 SV=1</t>
  </si>
  <si>
    <t>28 kDa heat- and acid-stable phosphoprotein</t>
  </si>
  <si>
    <t>Pdap1</t>
  </si>
  <si>
    <t>sp|P15864|H12_MOUSE Histone H1.2 OS=Mus musculus GN=Hist1h1c PE=1 SV=2</t>
  </si>
  <si>
    <t>Histone H1.2</t>
  </si>
  <si>
    <t>Hist1h1c</t>
  </si>
  <si>
    <t>tr|G5E866|G5E866_MOUSE Splicing factor 3B subunit 1 OS=Mus musculus GN=Sf3b1 PE=1 SV=1;sp|Q99NB9|SF3B1_MOUSE Splicing factor 3B subunit 1 OS=Mus musculus GN=Sf3b1 PE=1 SV=1</t>
  </si>
  <si>
    <t>Splicing factor 3B subunit 1</t>
  </si>
  <si>
    <t>Sf3b1</t>
  </si>
  <si>
    <t>Interleukin-1 receptor-associated kinase 3</t>
  </si>
  <si>
    <t>Irak3</t>
  </si>
  <si>
    <t>sp|Q8BP47|SYNC_MOUSE Asparagine--tRNA ligase, cytoplasmic OS=Mus musculus GN=Nars PE=1 SV=2</t>
  </si>
  <si>
    <t>Asparagine--tRNA ligase, cytoplasmic</t>
  </si>
  <si>
    <t>Nars</t>
  </si>
  <si>
    <t>tr|Q5SVG5|Q5SVG5_MOUSE AP-1 complex subunit beta-1 OS=Mus musculus GN=Ap1b1 PE=1 SV=1;tr|Q5SVG4|Q5SVG4_MOUSE AP-1 complex subunit beta-1 OS=Mus musculus GN=Ap1b1 PE=1 SV=1;sp|O35643|AP1B1_MOUSE AP-1 complex subunit beta-1 OS=Mus musculus GN=Ap1b1 PE=1 SV=2</t>
  </si>
  <si>
    <t>AP-1 complex subunit beta-1</t>
  </si>
  <si>
    <t>Ap1b1</t>
  </si>
  <si>
    <t>Znf710</t>
  </si>
  <si>
    <t>sp|Q6P4T2|U520_MOUSE U5 small nuclear ribonucleoprotein 200 kDa helicase OS=Mus musculus GN=Snrnp200 PE=1 SV=1</t>
  </si>
  <si>
    <t>U5 small nuclear ribonucleoprotein 200 kDa helicase</t>
  </si>
  <si>
    <t>Snrnp200</t>
  </si>
  <si>
    <t>tr|A0A1B0GR08|A0A1B0GR08_MOUSE Gamma-tubulin complex component (Fragment) OS=Mus musculus GN=Tubgcp2 PE=1 SV=1;sp|Q921G8|GCP2_MOUSE Gamma-tubulin complex component 2 OS=Mus musculus GN=Tubgcp2 PE=1 SV=2</t>
  </si>
  <si>
    <t>Gamma-tubulin complex component 2</t>
  </si>
  <si>
    <t>Tubgcp2</t>
  </si>
  <si>
    <t>sp|O09130|NF2IP_MOUSE NFATC2-interacting protein OS=Mus musculus GN=Nfatc2ip PE=1 SV=1</t>
  </si>
  <si>
    <t>NFATC2-interacting protein</t>
  </si>
  <si>
    <t>Nfatc2ip</t>
  </si>
  <si>
    <t>sp|Q9QZE5|COPG1_MOUSE Coatomer subunit gamma-1 OS=Mus musculus GN=Copg1 PE=1 SV=1</t>
  </si>
  <si>
    <t>Coatomer subunit gamma-1</t>
  </si>
  <si>
    <t>Copg1</t>
  </si>
  <si>
    <t>Cdk2</t>
  </si>
  <si>
    <t>sp|P10107|ANXA1_MOUSE Annexin A1 OS=Mus musculus GN=Anxa1 PE=1 SV=2</t>
  </si>
  <si>
    <t>Annexin A1</t>
  </si>
  <si>
    <t>Anxa1</t>
  </si>
  <si>
    <t>Sec16a</t>
  </si>
  <si>
    <t>Znf76;Zfp523</t>
  </si>
  <si>
    <t>Snrpb;Snrpn</t>
  </si>
  <si>
    <t>tr|A0A087WPL5|A0A087WPL5_MOUSE ATP-dependent RNA helicase A OS=Mus musculus GN=Dhx9 PE=1 SV=1;tr|E9QNN1|E9QNN1_MOUSE ATP-dependent RNA helicase A OS=Mus musculus GN=Dhx9 PE=1 SV=1;sp|O70133|DHX9_MOUSE ATP-dependent RNA helicase A OS=Mus musculus GN=Dhx9 PE</t>
  </si>
  <si>
    <t>ATP-dependent RNA helicase A</t>
  </si>
  <si>
    <t>Dhx9</t>
  </si>
  <si>
    <t>Serine/threonine-protein phosphatase 2A 56 kDa regulatory subunit gamma isoform</t>
  </si>
  <si>
    <t>Ppp2r5c</t>
  </si>
  <si>
    <t>sp|Q6DFV1|CNDG2_MOUSE Condensin-2 complex subunit G2 OS=Mus musculus GN=Ncapg2 PE=1 SV=2</t>
  </si>
  <si>
    <t>Condensin-2 complex subunit G2</t>
  </si>
  <si>
    <t>Ncapg2</t>
  </si>
  <si>
    <t>tr|A2A547|A2A547_MOUSE Ribosomal protein L19 OS=Mus musculus GN=Rpl19 PE=1 SV=1;sp|P84099|RL19_MOUSE 60S ribosomal protein L19 OS=Mus musculus GN=Rpl19 PE=1 SV=1</t>
  </si>
  <si>
    <t>Ribosomal protein L19;60S ribosomal protein L19</t>
  </si>
  <si>
    <t>Rpl19</t>
  </si>
  <si>
    <t>Hexokinase-3;Hexokinase</t>
  </si>
  <si>
    <t>Hk3</t>
  </si>
  <si>
    <t>Metaxin-1</t>
  </si>
  <si>
    <t>Mtx1</t>
  </si>
  <si>
    <t>Gtf2a1</t>
  </si>
  <si>
    <t>sp|O70551|SRPK1_MOUSE SRSF protein kinase 1 OS=Mus musculus GN=Srpk1 PE=1 SV=2</t>
  </si>
  <si>
    <t>SRSF protein kinase 1</t>
  </si>
  <si>
    <t>Srpk1</t>
  </si>
  <si>
    <t>sp|Q9R099|TBL2_MOUSE Transducin beta-like protein 2 OS=Mus musculus GN=Tbl2 PE=1 SV=2;tr|D3YZH8|D3YZH8_MOUSE Transducin beta-like protein 2 (Fragment) OS=Mus musculus GN=Tbl2 PE=1 SV=1</t>
  </si>
  <si>
    <t>Transducin beta-like protein 2</t>
  </si>
  <si>
    <t>Tbl2</t>
  </si>
  <si>
    <t>Fgg</t>
  </si>
  <si>
    <t>Sdf2</t>
  </si>
  <si>
    <t>sp|Q4VBE8|WDR18_MOUSE WD repeat-containing protein 18 OS=Mus musculus GN=Wdr18 PE=1 SV=1</t>
  </si>
  <si>
    <t>WD repeat-containing protein 18</t>
  </si>
  <si>
    <t>Wdr18</t>
  </si>
  <si>
    <t>Ipo7</t>
  </si>
  <si>
    <t>Zfp26</t>
  </si>
  <si>
    <t>sp|P50543|S10AB_MOUSE Protein S100-A11 OS=Mus musculus GN=S100a11 PE=1 SV=1</t>
  </si>
  <si>
    <t>Protein S100-A11</t>
  </si>
  <si>
    <t>S100a11</t>
  </si>
  <si>
    <t>sp|P53569|CEBPZ_MOUSE CCAAT/enhancer-binding protein zeta OS=Mus musculus GN=Cebpz PE=1 SV=2;tr|A0A0R4J046|A0A0R4J046_MOUSE CCAAT/enhancer-binding protein zeta OS=Mus musculus GN=Cebpz PE=1 SV=1;sp|P53569-2|CEBPZ_MOUSE Isoform CBF2 of CCAAT/enhancer-bindin</t>
  </si>
  <si>
    <t>CCAAT/enhancer-binding protein zeta</t>
  </si>
  <si>
    <t>Cebpz</t>
  </si>
  <si>
    <t>Nsdhl</t>
  </si>
  <si>
    <t>sp|Q60809|CNOT7_MOUSE CCR4-NOT transcription complex subunit 7 OS=Mus musculus GN=Cnot7 PE=1 SV=1</t>
  </si>
  <si>
    <t>CCR4-NOT transcription complex subunit 7</t>
  </si>
  <si>
    <t>Cnot7</t>
  </si>
  <si>
    <t>Fga</t>
  </si>
  <si>
    <t>PML/RARA</t>
  </si>
  <si>
    <t>5730507C01Rik</t>
  </si>
  <si>
    <t>Anp32e</t>
  </si>
  <si>
    <t>Eif4a3</t>
  </si>
  <si>
    <t>Ftl1;Ftl2</t>
  </si>
  <si>
    <t>Gm17655</t>
  </si>
  <si>
    <t>Gopc</t>
  </si>
  <si>
    <t>Ifi203</t>
  </si>
  <si>
    <t>Msl1</t>
  </si>
  <si>
    <t>Msl2</t>
  </si>
  <si>
    <t>Nfatc1</t>
  </si>
  <si>
    <t>Phc2</t>
  </si>
  <si>
    <t>Rps27a;Gm8797;Uba52;Ubc;Ubb;Kxd1;Gm7808</t>
  </si>
  <si>
    <t>Spp1</t>
  </si>
  <si>
    <t>Srsf10</t>
  </si>
  <si>
    <t>Whsc1</t>
  </si>
  <si>
    <t>Zfp35;Znf271</t>
  </si>
  <si>
    <t>Zfp42</t>
  </si>
  <si>
    <t>Selected as specific
 (p&lt;0.05)</t>
  </si>
  <si>
    <t>Selected as specific (p&lt;0.05)</t>
  </si>
  <si>
    <t xml:space="preserve">-Log  p-value
(Log10) </t>
  </si>
  <si>
    <r>
      <t>Fold Change
arsenic-His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 xml:space="preserve">-S2 </t>
    </r>
    <r>
      <rPr>
        <i/>
        <sz val="11"/>
        <color theme="1"/>
        <rFont val="Arial"/>
        <family val="2"/>
      </rPr>
      <t>Pml</t>
    </r>
    <r>
      <rPr>
        <i/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 xml:space="preserve"> APL
vs untreated 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 xml:space="preserve">-S2 </t>
    </r>
    <r>
      <rPr>
        <i/>
        <sz val="11"/>
        <color theme="1"/>
        <rFont val="Arial"/>
        <family val="2"/>
      </rPr>
      <t>Pml</t>
    </r>
    <r>
      <rPr>
        <i/>
        <vertAlign val="superscript"/>
        <sz val="11"/>
        <color theme="1"/>
        <rFont val="Arial"/>
        <family val="2"/>
      </rPr>
      <t>-/-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APL
(Log2)</t>
    </r>
  </si>
  <si>
    <r>
      <t xml:space="preserve">Arsenic-modulated S2 targets in </t>
    </r>
    <r>
      <rPr>
        <b/>
        <i/>
        <sz val="12"/>
        <color theme="1"/>
        <rFont val="Arial"/>
        <family val="2"/>
      </rPr>
      <t>Pml</t>
    </r>
    <r>
      <rPr>
        <b/>
        <i/>
        <vertAlign val="superscript"/>
        <sz val="12"/>
        <color theme="1"/>
        <rFont val="Arial"/>
        <family val="2"/>
      </rPr>
      <t>+/+</t>
    </r>
    <r>
      <rPr>
        <b/>
        <sz val="12"/>
        <color theme="1"/>
        <rFont val="Arial"/>
        <family val="2"/>
      </rPr>
      <t xml:space="preserve"> APL </t>
    </r>
  </si>
  <si>
    <r>
      <t xml:space="preserve">Arsenic-modulated S2 targets in </t>
    </r>
    <r>
      <rPr>
        <b/>
        <i/>
        <sz val="12"/>
        <color theme="1"/>
        <rFont val="Arial"/>
        <family val="2"/>
      </rPr>
      <t>Pml</t>
    </r>
    <r>
      <rPr>
        <b/>
        <i/>
        <vertAlign val="superscript"/>
        <sz val="12"/>
        <color theme="1"/>
        <rFont val="Arial"/>
        <family val="2"/>
      </rPr>
      <t>-/-</t>
    </r>
    <r>
      <rPr>
        <b/>
        <i/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APL</t>
    </r>
  </si>
  <si>
    <t>sp|Q8K019-2|BCLF1_MOUSE Isoform 2 of Bcl-2-associated transcription factor 1 OS=Mus musculus GN=Bclaf1;sp|Q8K019|BCLF1_MOUSE Bcl-2-associated transcription factor 1 OS=Mus musculus GN=Bclaf1 PE=1 SV=2;tr|A0A087WQA0|A0A087WQA0_MOUSE Bcl-2-associated transcr</t>
  </si>
  <si>
    <t>tr|Q921K2|Q921K2_MOUSE Poly [ADP-ribose] polymerase OS=Mus musculus GN=Parp1 PE=1 SV=1;sp|P11103|PARP1_MOUSE Poly [ADP-ribose] polymerase 1 OS=Mus musculus GN=Parp1 PE=1 SV=3</t>
  </si>
  <si>
    <t>Poly [ADP-ribose] polymerase 1</t>
  </si>
  <si>
    <t>sp|P56581-2|TDG_MOUSE Isoform 2 of G/T mismatch-specific thymine DNA glycosylase OS=Mus musculus GN=Tdg;sp|P56581|TDG_MOUSE G/T mismatch-specific thymine DNA glycosylase OS=Mus musculus GN=Tdg PE=1 SV=2;tr|H3BL22|H3BL22_MOUSE G/T mismatch-specific thymine</t>
  </si>
  <si>
    <t>sp|O88466|ZN106_MOUSE Zinc finger protein 106 OS=Mus musculus GN=Znf106 PE=1 SV=3;tr|E9Q7S1|E9Q7S1_MOUSE Zinc finger protein 106 OS=Mus musculus GN=Zfp106 PE=1 SV=1;tr|R4GML0|R4GML0_MOUSE Zinc finger protein 106 OS=Mus musculus GN=Zfp106 PE=1 SV=1</t>
  </si>
  <si>
    <t>sp|Q5SXI5-3|ZN496_MOUSE Isoform 3 of Zinc finger protein 496 OS=Mus musculus GN=Znf496;sp|Q5SXI5-2|ZN496_MOUSE Isoform 2 of Zinc finger protein 496 OS=Mus musculus GN=Znf496;sp|Q5SXI5|ZN496_MOUSE Zinc finger protein 496 OS=Mus musculus GN=Znf496 PE=1 SV=1</t>
  </si>
  <si>
    <t>sp|O35426|XBP1_MOUSE X-box-binding protein 1 OS=Mus musculus GN=Xbp1 PE=1 SV=2;sp|O35426-2|XBP1_MOUSE Isoform 2 of X-box-binding protein 1 OS=Mus musculus GN=Xbp1</t>
  </si>
  <si>
    <t>X-box-binding protein 1;X-box-binding protein 1, cytoplasmic form;X-box-binding protein 1, luminal form</t>
  </si>
  <si>
    <t>Xbp1</t>
  </si>
  <si>
    <t>sp|Q9CY58-2|PAIRB_MOUSE Isoform 2 of Plasminogen activator inhibitor 1 RNA-binding protein OS=Mus musculus GN=Serbp1;sp|Q9CY58-3|PAIRB_MOUSE Isoform 3 of Plasminogen activator inhibitor 1 RNA-binding protein OS=Mus musculus GN=Serbp1</t>
  </si>
  <si>
    <t>sp|Q00322|CEBPD_MOUSE CCAAT/enhancer-binding protein delta OS=Mus musculus GN=Cebpd PE=1 SV=2</t>
  </si>
  <si>
    <t>CCAAT/enhancer-binding protein delta</t>
  </si>
  <si>
    <t>Cebpd</t>
  </si>
  <si>
    <t>tr|H7BX50|H7BX50_MOUSE MAX gene-associated protein OS=Mus musculus GN=Mga PE=1 SV=1;tr|E9QLG3|E9QLG3_MOUSE MAX gene-associated protein OS=Mus musculus GN=Mga PE=1 SV=1;sp|A2AWL7-2|MGAP_MOUSE Isoform 2 of MAX gene-associated protein OS=Mus musculus GN=Mga;s</t>
  </si>
  <si>
    <t>tr|Q8C405|Q8C405_MOUSE Nuclear autoantigen Sp-100 OS=Mus musculus GN=Sp100 PE=1 SV=1;tr|E9QA05|E9QA05_MOUSE Nuclear autoantigen Sp-100 OS=Mus musculus GN=Sp100 PE=1 SV=1;sp|O35892-2|SP100_MOUSE Isoform 2 of Nuclear autoantigen Sp-100 OS=Mus musculus GN=Sp1</t>
  </si>
  <si>
    <t>tr|A0A0N4SVC2|A0A0N4SVC2_MOUSE Transformer-2 protein homolog alpha OS=Mus musculus GN=Tra2a PE=1 SV=1;tr|E9QP00|E9QP00_MOUSE Transformer-2 protein homolog alpha OS=Mus musculus GN=Tra2a PE=1 SV=1;sp|Q6PFR5|TRA2A_MOUSE Transformer-2 protein homolog alpha OS</t>
  </si>
  <si>
    <t>sp|Q8BTI8-3|SRRM2_MOUSE Isoform 3 of Serine/arginine repetitive matrix protein 2 OS=Mus musculus GN=Srrm2;sp|Q8BTI8-2|SRRM2_MOUSE Isoform 2 of Serine/arginine repetitive matrix protein 2 OS=Mus musculus GN=Srrm2;sp|Q8BTI8|SRRM2_MOUSE Serine/arginine repeti</t>
  </si>
  <si>
    <t>tr|F8VQC1|F8VQC1_MOUSE Signal recognition particle subunit SRP72 OS=Mus musculus GN=Srp72 PE=1 SV=1;tr|E9Q740|E9Q740_MOUSE Protein Srp72 OS=Mus musculus GN=Srp72 PE=1 SV=1</t>
  </si>
  <si>
    <t>Signal recognition particle subunit SRP72</t>
  </si>
  <si>
    <t>Srp72</t>
  </si>
  <si>
    <t>tr|D3YTT9|D3YTT9_MOUSE ZZ-type zinc finger-containing protein 3 OS=Mus musculus GN=Zzz3 PE=1 SV=1;sp|Q6KAQ7|ZZZ3_MOUSE ZZ-type zinc finger-containing protein 3 OS=Mus musculus GN=Zzz3 PE=1 SV=2;sp|Q6KAQ7-2|ZZZ3_MOUSE Isoform 2 of ZZ-type zinc finger-contai</t>
  </si>
  <si>
    <t>sp|A2AR02|PPIG_MOUSE Peptidyl-prolyl cis-trans isomerase G OS=Mus musculus GN=Ppig PE=1 SV=1;tr|A2AR01|A2AR01_MOUSE Peptidyl-prolyl cis-trans isomerase (Fragment) OS=Mus musculus GN=Ppig PE=1 SV=1</t>
  </si>
  <si>
    <t>Peptidyl-prolyl cis-trans isomerase G;Peptidyl-prolyl cis-trans isomerase</t>
  </si>
  <si>
    <t>tr|S4R1M2|S4R1M2_MOUSE Scaffold attachment factor B1 OS=Mus musculus GN=Safb PE=1 SV=1;sp|D3YXK2|SAFB1_MOUSE Scaffold attachment factor B1 OS=Mus musculus GN=Safb PE=1 SV=2</t>
  </si>
  <si>
    <t>tr|Q5SWU0|Q5SWU0_MOUSE DNA-binding protein Ikaros OS=Mus musculus GN=Ikzf1 PE=1 SV=1;sp|Q03267-6|IKZF1_MOUSE Isoform V of DNA-binding protein Ikaros OS=Mus musculus GN=Ikzf1;tr|Q8C9X3|Q8C9X3_MOUSE DNA-binding protein Ikaros OS=Mus musculus GN=Ikzf1 PE=1 SV</t>
  </si>
  <si>
    <t>sp|P40124|CAP1_MOUSE Adenylyl cyclase-associated protein 1 OS=Mus musculus GN=Cap1 PE=1 SV=4</t>
  </si>
  <si>
    <t>Adenylyl cyclase-associated protein 1</t>
  </si>
  <si>
    <t>sp|Q9JI44|DMAP1_MOUSE DNA methyltransferase 1-associated protein 1 OS=Mus musculus GN=Dmap1 PE=1 SV=1;sp|Q9JI44-2|DMAP1_MOUSE Isoform 2 of DNA methyltransferase 1-associated protein 1 OS=Mus musculus GN=Dmap1</t>
  </si>
  <si>
    <t>sp|Q61188-2|EZH2_MOUSE Isoform ENX-1B of Histone-lysine N-methyltransferase EZH2 OS=Mus musculus GN=Ezh2;sp|Q61188|EZH2_MOUSE Histone-lysine N-methyltransferase EZH2 OS=Mus musculus GN=Ezh2 PE=1 SV=2;tr|D3Z774|D3Z774_MOUSE Histone-lysine N-methyltransferas</t>
  </si>
  <si>
    <t>tr|G5E8H3|G5E8H3_MOUSE DNA-binding protein Ikaros OS=Mus musculus GN=Ikzf1 PE=1 SV=1;tr|Q5SWT9|Q5SWT9_MOUSE DNA-binding protein Ikaros OS=Mus musculus GN=Ikzf1 PE=1 SV=1;sp|Q03267-4|IKZF1_MOUSE Isoform III of DNA-binding protein Ikaros OS=Mus musculus GN=I</t>
  </si>
  <si>
    <t>sp|Q9JHI7|EXOS9_MOUSE Exosome complex component RRP45 OS=Mus musculus GN=Exosc9 PE=1 SV=1;tr|A0A0G2JFV9|A0A0G2JFV9_MOUSE Exosome complex component RRP45 (Fragment) OS=Mus musculus GN=Exosc9 PE=1 SV=1</t>
  </si>
  <si>
    <t>tr|V9GWU2|V9GWU2_MOUSE Transcription factor 12 (Fragment) OS=Mus musculus GN=Tcf12 PE=1 SV=1;sp|Q61286|HTF4_MOUSE Transcription factor 12 OS=Mus musculus GN=Tcf12 PE=1 SV=2;tr|V9GXC3|V9GXC3_MOUSE Transcription factor 12 (Fragment) OS=Mus musculus GN=Tcf12</t>
  </si>
  <si>
    <t>sp|Q9Z204-2|HNRPC_MOUSE Isoform C1 of Heterogeneous nuclear ribonucleoproteins C1/C2 OS=Mus musculus GN=Hnrnpc;sp|Q9Z204-4|HNRPC_MOUSE Isoform 4 of Heterogeneous nuclear ribonucleoproteins C1/C2 OS=Mus musculus GN=Hnrnpc;sp|Q9Z204-3|HNRPC_MOUSE Isoform 3 o</t>
  </si>
  <si>
    <t>sp|Q8BG32|PSD11_MOUSE 26S proteasome non-ATPase regulatory subunit 11 OS=Mus musculus GN=Psmd11 PE=1 SV=3;tr|G3UXL5|G3UXL5_MOUSE 26S proteasome non-ATPase regulatory subunit 11 (Fragment) OS=Mus musculus GN=Psmd11 PE=1 SV=1;tr|G3UYH2|G3UYH2_MOUSE 26S prote</t>
  </si>
  <si>
    <t>sp|O55201|SPT5H_MOUSE Transcription elongation factor SPT5 OS=Mus musculus GN=Supt5h PE=1 SV=1;sp|O55201-2|SPT5H_MOUSE Isoform 2 of Transcription elongation factor SPT5 OS=Mus musculus GN=Supt5h</t>
  </si>
  <si>
    <t>Transcription elongation factor SPT5</t>
  </si>
  <si>
    <t>Supt5h</t>
  </si>
  <si>
    <t>sp|P48678-2|LMNA_MOUSE Isoform C of Prelamin-A/C OS=Mus musculus GN=Lmna;sp|P48678|LMNA_MOUSE Prelamin-A/C OS=Mus musculus GN=Lmna PE=1 SV=2;sp|P48678-3|LMNA_MOUSE Isoform C2 of Prelamin-A/C OS=Mus musculus GN=Lmna</t>
  </si>
  <si>
    <t>tr|Q3U4X8|Q3U4X8_MOUSE DNA ligase OS=Mus musculus GN=Lig1 PE=1 SV=1;sp|P37913|DNLI1_MOUSE DNA ligase 1 OS=Mus musculus GN=Lig1 PE=1 SV=2;tr|V9GWZ4|V9GWZ4_MOUSE DNA ligase 1 (Fragment) OS=Mus musculus GN=Lig1 PE=1 SV=1;tr|E9PV36|E9PV36_MOUSE DNA ligase 1 (F</t>
  </si>
  <si>
    <t>tr|Q80T06|Q80T06_MOUSE Elongation factor 1-delta OS=Mus musculus GN=Eef1d PE=1 SV=1;sp|P57776|EF1D_MOUSE Elongation factor 1-delta OS=Mus musculus GN=Eef1d PE=1 SV=3;tr|E9QN08|E9QN08_MOUSE Elongation factor 1-delta (Fragment) OS=Mus musculus GN=Eef1d PE=1</t>
  </si>
  <si>
    <t>sp|Q91ZW3|SMCA5_MOUSE SWI/SNF-related matrix-associated actin-dependent regulator of chromatin subfamily A member 5 OS=Mus musculus GN=Smarca5 PE=1 SV=1;sp|Q6PGB8|SMCA1_MOUSE Probable global transcription activator SNF2L1 OS=Mus musculus GN=Smarca1 PE=1 SV</t>
  </si>
  <si>
    <t>SWI/SNF-related matrix-associated actin-dependent regulator of chromatin subfamily A member 5;Probable global transcription activator SNF2L1</t>
  </si>
  <si>
    <t>Smarca5;Smarca1</t>
  </si>
  <si>
    <t>tr|E9Q412|E9Q412_MOUSE Protein Brd1 OS=Mus musculus GN=Brd1 PE=1 SV=1;tr|G5E8P1|G5E8P1_MOUSE MCG7283 OS=Mus musculus GN=Brd1 PE=1 SV=1;tr|E9PZ26|E9PZ26_MOUSE Protein Brd1 OS=Mus musculus GN=Brd1 PE=1 SV=1</t>
  </si>
  <si>
    <t>sp|O70251|EF1B_MOUSE Elongation factor 1-beta OS=Mus musculus GN=Eef1b PE=1 SV=5;tr|A0A087WS46|A0A087WS46_MOUSE Elongation factor 1-beta OS=Mus musculus GN=Eef1b2 PE=1 SV=1;tr|G3UX43|G3UX43_MOUSE Elongation factor 1-beta OS=Mus musculus GN=Eef1b2 PE=1 SV=1</t>
  </si>
  <si>
    <t>tr|E9PWE4|E9PWE4_MOUSE Transcription factor E2-alpha OS=Mus musculus GN=Tcf3 PE=1 SV=1;tr|E9PVV2|E9PVV2_MOUSE Transcription factor E2-alpha OS=Mus musculus GN=Tcf3 PE=1 SV=1;tr|A0A0R4J011|A0A0R4J011_MOUSE Transcription factor E2-alpha OS=Mus musculus GN=Tc</t>
  </si>
  <si>
    <t>Transcription factor E2-alpha</t>
  </si>
  <si>
    <t>Tcf3</t>
  </si>
  <si>
    <t>tr|G3UZA0|G3UZA0_MOUSE KRR1 small subunit processome component homolog OS=Mus musculus GN=Krr1 PE=1 SV=1;sp|Q8BGA5|KRR1_MOUSE KRR1 small subunit processome component homolog OS=Mus musculus GN=Krr1 PE=2 SV=1</t>
  </si>
  <si>
    <t>sp|Q5SPL2-2|PHF12_MOUSE Isoform 2 of PHD finger protein 12 OS=Mus musculus GN=Phf12;sp|Q5SPL2|PHF12_MOUSE PHD finger protein 12 OS=Mus musculus GN=Phf12 PE=1 SV=1</t>
  </si>
  <si>
    <t>sp|Q9CZU3|SK2L2_MOUSE Superkiller viralicidic activity 2-like 2 OS=Mus musculus GN=Skiv2l2 PE=1 SV=1</t>
  </si>
  <si>
    <t>Superkiller viralicidic activity 2-like 2</t>
  </si>
  <si>
    <t>Skiv2l2</t>
  </si>
  <si>
    <t>sp|Q6NSQ9|G6PC3_MOUSE Glucose-6-phosphatase 3 OS=Mus musculus GN=G6pc3 PE=1 SV=1</t>
  </si>
  <si>
    <t>Glucose-6-phosphatase 3</t>
  </si>
  <si>
    <t>G6pc3</t>
  </si>
  <si>
    <t>sp|Q8CG46-2|SMC5_MOUSE Isoform 2 of Structural maintenance of chromosomes protein 5 OS=Mus musculus GN=Smc5;sp|Q8CG46|SMC5_MOUSE Structural maintenance of chromosomes protein 5 OS=Mus musculus GN=Smc5 PE=1 SV=1</t>
  </si>
  <si>
    <t>tr|Q6NSQ5|Q6NSQ5_MOUSE Protein Sp140 OS=Mus musculus GN=Sp140 PE=1 SV=1</t>
  </si>
  <si>
    <t>Sp140</t>
  </si>
  <si>
    <t>tr|G3X8Y7|G3X8Y7_MOUSE Long-chain fatty acid transport protein 3 OS=Mus musculus GN=Slc27a3 PE=1 SV=1;sp|O88561|S27A3_MOUSE Long-chain fatty acid transport protein 3 OS=Mus musculus GN=Slc27a3 PE=1 SV=2;sp|O88561-2|S27A3_MOUSE Isoform 2 of Long-chain fatty</t>
  </si>
  <si>
    <t>tr|V9GXT3|V9GXT3_MOUSE Protein Nav2 OS=Mus musculus GN=Nav2 PE=1 SV=1;tr|V9GX91|V9GX91_MOUSE Protein Nav2 OS=Mus musculus GN=Nav2 PE=1 SV=1;tr|E9Q842|E9Q842_MOUSE Protein Nav2 OS=Mus musculus GN=Nav2 PE=1 SV=1;tr|V9GWV3|V9GWV3_MOUSE Protein Nav2 (Fragment)</t>
  </si>
  <si>
    <t>tr|E9Q133|E9Q133_MOUSE T-complex protein 1 subunit gamma OS=Mus musculus GN=Cct3 PE=1 SV=1;sp|P80318|TCPG_MOUSE T-complex protein 1 subunit gamma OS=Mus musculus GN=Cct3 PE=1 SV=1;tr|Q3U0I3|Q3U0I3_MOUSE T-complex protein 1 subunit gamma OS=Mus musculus GN=</t>
  </si>
  <si>
    <t>T-complex protein 1 subunit gamma</t>
  </si>
  <si>
    <t>Cct3</t>
  </si>
  <si>
    <t>sp|P62827|RAN_MOUSE GTP-binding nuclear protein Ran OS=Mus musculus GN=Ran PE=1 SV=3;tr|Q14AA6|Q14AA6_MOUSE GTP-binding nuclear protein Ran OS=Mus musculus GN=1700009N14Rik PE=2 SV=1;sp|Q61820|RANT_MOUSE GTP-binding nuclear protein Ran, testis-specific iso</t>
  </si>
  <si>
    <t>GTP-binding nuclear protein Ran;GTP-binding nuclear protein Ran, testis-specific isoform</t>
  </si>
  <si>
    <t>Ran;1700009N14Rik;Rasl2-9</t>
  </si>
  <si>
    <t>tr|A2AE89|A2AE89_MOUSE Glutathione S-transferase Mu 1 OS=Mus musculus GN=Gstm1 PE=1 SV=2;sp|P10649|GSTM1_MOUSE Glutathione S-transferase Mu 1 OS=Mus musculus GN=Gstm1 PE=1 SV=2;tr|F6Y363|F6Y363_MOUSE Protein Gm6665 OS=Mus musculus GN=Gm6665 PE=4 SV=2;tr|D3</t>
  </si>
  <si>
    <t>Glutathione S-transferase Mu 1;Glutathione S-transferase Mu 7;Glutathione S-transferase Mu 2</t>
  </si>
  <si>
    <t>Gstm1;Gm6665;Gstm7;Gstm2;Gstm4</t>
  </si>
  <si>
    <t>tr|A0A0G2JDW7|A0A0G2JDW7_MOUSE 40S ribosomal protein S27 (Fragment) OS=Mus musculus GN=Rps27 PE=1 SV=1;sp|Q6ZWU9|RS27_MOUSE 40S ribosomal protein S27 OS=Mus musculus GN=Rps27 PE=1 SV=3;tr|A0A0G2JG29|A0A0G2JG29_MOUSE 40S ribosomal protein S27 OS=Mus musculu</t>
  </si>
  <si>
    <t>40S ribosomal protein S27</t>
  </si>
  <si>
    <t>Rps27</t>
  </si>
  <si>
    <t>sp|Q8K310|MATR3_MOUSE Matrin-3 OS=Mus musculus GN=Matr3 PE=1 SV=1;tr|A0A087WSU2|A0A087WSU2_MOUSE Matrin-3 (Fragment) OS=Mus musculus GN=Matr3 PE=1 SV=6</t>
  </si>
  <si>
    <t>sp|Q6PDI5-2|ECM29_MOUSE Isoform 2 of Proteasome-associated protein ECM29 homolog OS=Mus musculus GN=Ecm29;sp|Q6PDI5|ECM29_MOUSE Proteasome-associated protein ECM29 homolog OS=Mus musculus GN=Ecm29 PE=1 SV=3;tr|A2ALV7|A2ALV7_MOUSE Protein AI314180 (Fragment</t>
  </si>
  <si>
    <t>Proteasome-associated protein ECM29 homolog</t>
  </si>
  <si>
    <t>Ecm29;AI314180</t>
  </si>
  <si>
    <t>sp|Q99JF8|PSIP1_MOUSE PC4 and SFRS1-interacting protein OS=Mus musculus GN=Psip1 PE=1 SV=1;tr|A2BI12|A2BI12_MOUSE PC4 and SFRS1-interacting protein OS=Mus musculus GN=Psip1 PE=1 SV=1;sp|Q99JF8-2|PSIP1_MOUSE Isoform 2 of PC4 and SFRS1-interacting protein OS</t>
  </si>
  <si>
    <t>PC4 and SFRS1-interacting protein</t>
  </si>
  <si>
    <t>Psip1</t>
  </si>
  <si>
    <t>sp|Q9Z2X1-2|HNRPF_MOUSE Isoform 2 of Heterogeneous nuclear ribonucleoprotein F OS=Mus musculus GN=Hnrnpf;sp|Q9Z2X1|HNRPF_MOUSE Heterogeneous nuclear ribonucleoprotein F OS=Mus musculus GN=Hnrnpf PE=1 SV=3;tr|J3QMT0|J3QMT0_MOUSE Heterogeneous nuclear ribonu</t>
  </si>
  <si>
    <t>Heterogeneous nuclear ribonucleoprotein F;Heterogeneous nuclear ribonucleoprotein F, N-terminally processed</t>
  </si>
  <si>
    <t>Hnrnpf</t>
  </si>
  <si>
    <t>sp|P26040|EZRI_MOUSE Ezrin OS=Mus musculus GN=Ezr PE=1 SV=3</t>
  </si>
  <si>
    <t>Ezrin</t>
  </si>
  <si>
    <t>Ezr</t>
  </si>
  <si>
    <t>sp|P07356|ANXA2_MOUSE Annexin A2 OS=Mus musculus GN=Anxa2 PE=1 SV=2;tr|B0V2N8|B0V2N8_MOUSE Annexin (Fragment) OS=Mus musculus GN=Anxa2 PE=1 SV=1;tr|B0V2N7|B0V2N7_MOUSE Annexin (Fragment) OS=Mus musculus GN=Anxa2 PE=1 SV=1</t>
  </si>
  <si>
    <t>Annexin A2;Annexin</t>
  </si>
  <si>
    <t>Anxa2</t>
  </si>
  <si>
    <t>tr|A0A0J9YV01|A0A0J9YV01_MOUSE Zinc finger E-box-binding homeobox 2 OS=Mus musculus GN=Zeb2 PE=1 SV=1;tr|H9H9S3|H9H9S3_MOUSE Zinc finger E-box-binding homeobox 2 OS=Mus musculus GN=Zeb2 PE=1 SV=1;tr|A0A0M3HEP2|A0A0M3HEP2_MOUSE Zinc finger E-box-binding hom</t>
  </si>
  <si>
    <t>tr|E9Q9F5|E9Q9F5_MOUSE Septin-7 OS=Mus musculus GN=Sept7 PE=1 SV=2;tr|E9Q1G8|E9Q1G8_MOUSE Septin-7 OS=Mus musculus GN=Sept7 PE=1 SV=2;sp|O55131|SEPT7_MOUSE Septin-7 OS=Mus musculus GN=Sept7 PE=1 SV=1;tr|A0A0R4J233|A0A0R4J233_MOUSE Septin-10 OS=Mus musculus</t>
  </si>
  <si>
    <t>Septin-7;Septin-10;Septin-14</t>
  </si>
  <si>
    <t>Sept7;Sept14;Sept10</t>
  </si>
  <si>
    <t>tr|F6XC54|F6XC54_MOUSE Protein diaphanous homolog 1 OS=Mus musculus GN=Diaph1 PE=1 SV=1;tr|D3Z074|D3Z074_MOUSE Protein diaphanous homolog 1 OS=Mus musculus GN=Diaph1 PE=1 SV=2;tr|E9PXV7|E9PXV7_MOUSE Protein diaphanous homolog 1 OS=Mus musculus GN=Diaph1 PE</t>
  </si>
  <si>
    <t>Protein diaphanous homolog 1</t>
  </si>
  <si>
    <t>Diap1;Diaph1</t>
  </si>
  <si>
    <t>sp|P59325|IF5_MOUSE Eukaryotic translation initiation factor 5 OS=Mus musculus GN=Eif5 PE=1 SV=1</t>
  </si>
  <si>
    <t>Eukaryotic translation initiation factor 5</t>
  </si>
  <si>
    <t>Eif5</t>
  </si>
  <si>
    <t>sp|P47962|RL5_MOUSE 60S ribosomal protein L5 OS=Mus musculus GN=Rpl5 PE=1 SV=3;tr|D3YYV8|D3YYV8_MOUSE 60S ribosomal protein L5 (Fragment) OS=Mus musculus GN=Rpl5 PE=1 SV=1</t>
  </si>
  <si>
    <t>tr|B1AWL2|B1AWL2_MOUSE Protein Zfp462 OS=Mus musculus GN=Zfp462 PE=1 SV=1</t>
  </si>
  <si>
    <t>tr|A2AWT6|A2AWT6_MOUSE Nucleolar transcription factor 1 OS=Mus musculus GN=Ubtf PE=1 SV=1;tr|A2AWT7|A2AWT7_MOUSE Nucleolar transcription factor 1 OS=Mus musculus GN=Ubtf PE=1 SV=1;tr|A2AWT5|A2AWT5_MOUSE Nucleolar transcription factor 1 OS=Mus musculus GN=U</t>
  </si>
  <si>
    <t>sp|Q3TWW8|SRSF6_MOUSE Serine/arginine-rich splicing factor 6 OS=Mus musculus GN=Srsf6 PE=1 SV=1</t>
  </si>
  <si>
    <t>Serine/arginine-rich splicing factor 6</t>
  </si>
  <si>
    <t>Srsf6</t>
  </si>
  <si>
    <t>tr|A0A0A0MQA5|A0A0A0MQA5_MOUSE Tubulin alpha chain (Fragment) OS=Mus musculus GN=Tuba4a PE=1 SV=1;sp|P68368|TBA4A_MOUSE Tubulin alpha-4A chain OS=Mus musculus GN=Tuba4a PE=1 SV=1;sp|Q9JJZ2|TBA8_MOUSE Tubulin alpha-8 chain OS=Mus musculus GN=Tuba8 PE=1 SV=1</t>
  </si>
  <si>
    <t>Tubulin alpha-4A chain;Tubulin alpha-8 chain</t>
  </si>
  <si>
    <t>Tuba4a;Tuba8</t>
  </si>
  <si>
    <t>sp|Q9R190|MTA2_MOUSE Metastasis-associated protein MTA2 OS=Mus musculus GN=Mta2 PE=1 SV=1</t>
  </si>
  <si>
    <t>Metastasis-associated protein MTA2</t>
  </si>
  <si>
    <t>Mta2</t>
  </si>
  <si>
    <t>sp|Q9CWL8|CTBL1_MOUSE Beta-catenin-like protein 1 OS=Mus musculus GN=Ctnnbl1 PE=1 SV=1</t>
  </si>
  <si>
    <t>Beta-catenin-like protein 1</t>
  </si>
  <si>
    <t>Ctnnbl1</t>
  </si>
  <si>
    <t>sp|P60710|ACTB_MOUSE Actin, cytoplasmic 1 OS=Mus musculus GN=Actb PE=1 SV=1;tr|E9Q1F2|E9Q1F2_MOUSE Actin, cytoplasmic 1 OS=Mus musculus GN=Actb PE=1 SV=1;tr|E9Q5F4|E9Q5F4_MOUSE Actin, cytoplasmic 1 (Fragment) OS=Mus musculus GN=Actb PE=1 SV=1;tr|G3UZ07|G3U</t>
  </si>
  <si>
    <t>Actb;Actg1</t>
  </si>
  <si>
    <t>sp|Q63850|NUP62_MOUSE Nuclear pore glycoprotein p62 OS=Mus musculus GN=Nup62 PE=1 SV=2</t>
  </si>
  <si>
    <t>Nuclear pore glycoprotein p62</t>
  </si>
  <si>
    <t>Nup62</t>
  </si>
  <si>
    <t>sp|P32067|LA_MOUSE Lupus La protein homolog OS=Mus musculus GN=Ssb PE=1 SV=1</t>
  </si>
  <si>
    <t>sp|P62259|1433E_MOUSE 14-3-3 protein epsilon OS=Mus musculus GN=Ywhae PE=1 SV=1</t>
  </si>
  <si>
    <t>14-3-3 protein epsilon</t>
  </si>
  <si>
    <t>Ywhae</t>
  </si>
  <si>
    <t>tr|A2ALF3|A2ALF3_MOUSE DnaJ homolog subfamily C member 8 OS=Mus musculus GN=Dnajc8 PE=1 SV=1;tr|F6TQL3|F6TQL3_MOUSE DnaJ homolog subfamily C member 8 (Fragment) OS=Mus musculus GN=Dnajc8 PE=1 SV=1;sp|Q6NZB0|DNJC8_MOUSE DnaJ homolog subfamily C member 8 OS=</t>
  </si>
  <si>
    <t>DnaJ homolog subfamily C member 8</t>
  </si>
  <si>
    <t>Dnajc8</t>
  </si>
  <si>
    <t>sp|P62702|RS4X_MOUSE 40S ribosomal protein S4, X isoform OS=Mus musculus GN=Rps4x PE=1 SV=2</t>
  </si>
  <si>
    <t>40S ribosomal protein S4, X isoform</t>
  </si>
  <si>
    <t>Rps4x</t>
  </si>
  <si>
    <t>tr|A2AW05|A2AW05_MOUSE FACT complex subunit SSRP1 (Fragment) OS=Mus musculus GN=Ssrp1 PE=1 SV=1;sp|Q08943|SSRP1_MOUSE FACT complex subunit SSRP1 OS=Mus musculus GN=Ssrp1 PE=1 SV=2;sp|Q08943-2|SSRP1_MOUSE Isoform 2 of FACT complex subunit SSRP1 OS=Mus muscu</t>
  </si>
  <si>
    <t>FACT complex subunit SSRP1</t>
  </si>
  <si>
    <t>Ssrp1</t>
  </si>
  <si>
    <t>tr|A3KGU5|A3KGU5_MOUSE Spectrin alpha chain, non-erythrocytic 1 OS=Mus musculus GN=Sptan1 PE=1 SV=1;tr|A3KGU7|A3KGU7_MOUSE Spectrin alpha chain, non-erythrocytic 1 OS=Mus musculus GN=Sptan1 PE=1 SV=1;tr|E9Q447|E9Q447_MOUSE Spectrin alpha chain, non-erythro</t>
  </si>
  <si>
    <t>Spectrin alpha chain, non-erythrocytic 1</t>
  </si>
  <si>
    <t>Sptan1</t>
  </si>
  <si>
    <t>sp|Q8K4B2|IRAK3_MOUSE Interleukin-1 receptor-associated kinase 3 OS=Mus musculus GN=Irak3 PE=1 SV=2;tr|D3Z007|D3Z007_MOUSE Interleukin-1 receptor-associated kinase 3 OS=Mus musculus GN=Irak3 PE=1 SV=1;tr|D6RCU1|D6RCU1_MOUSE Interleukin-1 receptor-associate</t>
  </si>
  <si>
    <t>sp|Q62093|SRSF2_MOUSE Serine/arginine-rich splicing factor 2 OS=Mus musculus GN=Srsf2 PE=1 SV=4</t>
  </si>
  <si>
    <t>Serine/arginine-rich splicing factor 2</t>
  </si>
  <si>
    <t>Srsf2</t>
  </si>
  <si>
    <t>tr|A2AGH8|A2AGH8_MOUSE Mediator of RNA polymerase II transcription subunit 12 OS=Mus musculus GN=Med12 PE=1 SV=1;tr|A2AGH9|A2AGH9_MOUSE Mediator of RNA polymerase II transcription subunit 12 OS=Mus musculus GN=Med12 PE=1 SV=1;sp|A2AGH6-2|MED12_MOUSE Isofor</t>
  </si>
  <si>
    <t>Mediator of RNA polymerase II transcription subunit 12</t>
  </si>
  <si>
    <t>Med12</t>
  </si>
  <si>
    <t>sp|Q9EQM6|DGCR8_MOUSE Microprocessor complex subunit DGCR8 OS=Mus musculus GN=Dgcr8 PE=1 SV=2</t>
  </si>
  <si>
    <t>Microprocessor complex subunit DGCR8</t>
  </si>
  <si>
    <t>Dgcr8</t>
  </si>
  <si>
    <t>sp|Q8R180|ERO1A_MOUSE ERO1-like protein alpha OS=Mus musculus GN=Ero1a PE=1 SV=2</t>
  </si>
  <si>
    <t>ERO1-like protein alpha</t>
  </si>
  <si>
    <t>Ero1l</t>
  </si>
  <si>
    <t>sp|Q62167|DDX3X_MOUSE ATP-dependent RNA helicase DDX3X OS=Mus musculus GN=Ddx3x PE=1 SV=3;sp|P16381|DDX3L_MOUSE Putative ATP-dependent RNA helicase Pl10 OS=Mus musculus GN=D1Pas1 PE=1 SV=1;sp|Q62095|DDX3Y_MOUSE ATP-dependent RNA helicase DDX3Y OS=Mus muscu</t>
  </si>
  <si>
    <t>ATP-dependent RNA helicase DDX3X;Putative ATP-dependent RNA helicase Pl10;ATP-dependent RNA helicase DDX3Y</t>
  </si>
  <si>
    <t>Ddx3x;D1Pas1;Ddx3y</t>
  </si>
  <si>
    <t>tr|A0A140LI34|A0A140LI34_MOUSE Zinc finger protein 654 OS=Mus musculus GN=Zfp654 PE=1 SV=1</t>
  </si>
  <si>
    <t>sp|Q60996-2|2A5G_MOUSE Isoform 1 of Serine/threonine-protein phosphatase 2A 56 kDa regulatory subunit gamma isoform OS=Mus musculus GN=Ppp2r5c;sp|Q60996-3|2A5G_MOUSE Isoform 3 of Serine/threonine-protein phosphatase 2A 56 kDa regulatory subunit gamma isofo</t>
  </si>
  <si>
    <t>tr|A0A0G2JEU1|A0A0G2JEU1_MOUSE Aldehyde dehydrogenase, mitochondrial OS=Mus musculus GN=Aldh2 PE=1 SV=1;sp|P47738|ALDH2_MOUSE Aldehyde dehydrogenase, mitochondrial OS=Mus musculus GN=Aldh2 PE=1 SV=1;tr|A0A0G2JF60|A0A0G2JF60_MOUSE Aldehyde dehydrogenase, mi</t>
  </si>
  <si>
    <t>sp|Q9Z1N5|DX39B_MOUSE Spliceosome RNA helicase Ddx39b OS=Mus musculus GN=Ddx39b PE=1 SV=1;sp|Q8VDW0|DX39A_MOUSE ATP-dependent RNA helicase DDX39A OS=Mus musculus GN=Ddx39a PE=1 SV=1</t>
  </si>
  <si>
    <t>Spliceosome RNA helicase Ddx39b;ATP-dependent RNA helicase DDX39A</t>
  </si>
  <si>
    <t>Ddx39b;Ddx39a</t>
  </si>
  <si>
    <t>tr|F8WHU5|F8WHU5_MOUSE Sister chromatid cohesion protein PDS5 homolog B OS=Mus musculus GN=Pds5b PE=1 SV=1;sp|Q4VA53|PDS5B_MOUSE Sister chromatid cohesion protein PDS5 homolog B OS=Mus musculus GN=Pds5b PE=1 SV=1;sp|Q4VA53-3|PDS5B_MOUSE Isoform 3 of Sister</t>
  </si>
  <si>
    <t>Sister chromatid cohesion protein PDS5 homolog B</t>
  </si>
  <si>
    <t>Pds5b</t>
  </si>
  <si>
    <t>sp|Q61136|PRP4B_MOUSE Serine/threonine-protein kinase PRP4 homolog OS=Mus musculus GN=Prpf4b PE=1 SV=3</t>
  </si>
  <si>
    <t>Serine/threonine-protein kinase PRP4 homolog</t>
  </si>
  <si>
    <t>Prpf4b</t>
  </si>
  <si>
    <t>tr|A0A1L1SV25|A0A1L1SV25_MOUSE Alpha-actinin-4 OS=Mus musculus GN=Actn4 PE=4 SV=1;sp|P57780|ACTN4_MOUSE Alpha-actinin-4 OS=Mus musculus GN=Actn4 PE=1 SV=1;tr|A0A1L1SVJ6|A0A1L1SVJ6_MOUSE Alpha-actinin-4 (Fragment) OS=Mus musculus GN=Actn4 PE=4 SV=1;tr|E9Q2W</t>
  </si>
  <si>
    <t>sp|P60335|PCBP1_MOUSE Poly(rC)-binding protein 1 OS=Mus musculus GN=Pcbp1 PE=1 SV=1</t>
  </si>
  <si>
    <t>Poly(rC)-binding protein 1</t>
  </si>
  <si>
    <t>Pcbp1</t>
  </si>
  <si>
    <t>tr|G3UXX9|G3UXX9_MOUSE Metaxin-1 (Fragment) OS=Mus musculus GN=Mtx1 PE=1 SV=1;tr|G3XA66|G3XA66_MOUSE Metaxin-1 (Fragment) OS=Mus musculus GN=Mtx1 PE=1 SV=1;tr|D3Z3F4|D3Z3F4_MOUSE Metaxin-1 (Fragment) OS=Mus musculus GN=Mtx1 PE=1 SV=2;tr|F7C846|F7C846_MOUSE</t>
  </si>
  <si>
    <t>sp|O08917|FLOT1_MOUSE Flotillin-1 OS=Mus musculus GN=Flot1 PE=1 SV=1;tr|G3UYU4|G3UYU4_MOUSE Flotillin-1 OS=Mus musculus GN=Flot1 PE=1 SV=1;tr|G3UZZ5|G3UZZ5_MOUSE Flotillin-1 (Fragment) OS=Mus musculus GN=Flot1 PE=1 SV=1;tr|G3UWW8|G3UWW8_MOUSE Flotillin-1 (</t>
  </si>
  <si>
    <t>Flotillin-1</t>
  </si>
  <si>
    <t>Flot1</t>
  </si>
  <si>
    <t>sp|Q3TRM8|HXK3_MOUSE Hexokinase-3 OS=Mus musculus GN=Hk3 PE=1 SV=2;tr|E9Q3Z4|E9Q3Z4_MOUSE Hexokinase-3 OS=Mus musculus GN=Hk3 PE=1 SV=1;tr|E9Q8S8|E9Q8S8_MOUSE Hexokinase-3 OS=Mus musculus GN=Hk3 PE=1 SV=1</t>
  </si>
  <si>
    <t>sp|Q61753|SERA_MOUSE D-3-phosphoglycerate dehydrogenase OS=Mus musculus GN=Phgdh PE=1 SV=3;tr|F6ZSB7|F6ZSB7_MOUSE D-3-phosphoglycerate dehydrogenase (Fragment) OS=Mus musculus GN=Phgdh PE=1 SV=1</t>
  </si>
  <si>
    <t>tr|Q3TLP8|Q3TLP8_MOUSE Putative uncharacterized protein OS=Mus musculus GN=Rac1 PE=1 SV=1;sp|P63001|RAC1_MOUSE Ras-related C3 botulinum toxin substrate 1 OS=Mus musculus GN=Rac1 PE=1 SV=1;sp|P60764|RAC3_MOUSE Ras-related C3 botulinum toxin substrate 3 OS=M</t>
  </si>
  <si>
    <t>Ras-related C3 botulinum toxin substrate 1;Ras-related C3 botulinum toxin substrate 3</t>
  </si>
  <si>
    <t>Rac1;Rac3</t>
  </si>
  <si>
    <t>sp|P28658|ATX10_MOUSE Ataxin-10 OS=Mus musculus GN=Atxn10 PE=1 SV=2</t>
  </si>
  <si>
    <t>Ataxin-10</t>
  </si>
  <si>
    <t>Atxn10</t>
  </si>
  <si>
    <t>sp|P63101|1433Z_MOUSE 14-3-3 protein zeta/delta OS=Mus musculus GN=Ywhaz PE=1 SV=1</t>
  </si>
  <si>
    <t>sp|P14131|RS16_MOUSE 40S ribosomal protein S16 OS=Mus musculus GN=Rps16 PE=1 SV=4</t>
  </si>
  <si>
    <t>40S ribosomal protein S16</t>
  </si>
  <si>
    <t>Rps16</t>
  </si>
  <si>
    <t>sp|P34022|RANG_MOUSE Ran-specific GTPase-activating protein OS=Mus musculus GN=Ranbp1 PE=1 SV=2;tr|H7BX22|H7BX22_MOUSE Ran-specific GTPase-activating protein OS=Mus musculus GN=Ranbp1 PE=1 SV=1</t>
  </si>
  <si>
    <t>Ran-specific GTPase-activating protein</t>
  </si>
  <si>
    <t>Ranbp1</t>
  </si>
  <si>
    <t>tr|Q5NBZ1|Q5NBZ1_MOUSE Protein Patz1 OS=Mus musculus GN=Patz1 PE=1 SV=1;tr|Q9JMG9|Q9JMG9_MOUSE Protein Patz1 OS=Mus musculus GN=Patz1 PE=1 SV=1;tr|Q5NBY9|Q5NBY9_MOUSE Protein Patz1 OS=Mus musculus GN=Patz1 PE=1 SV=1;tr|Q5NBZ2|Q5NBZ2_MOUSE Protein Patz1 OS=</t>
  </si>
  <si>
    <t>tr|G3UZ34|G3UZ34_MOUSE 116 kDa U5 small nuclear ribonucleoprotein component OS=Mus musculus GN=Eftud2 PE=1 SV=1;tr|A2AH85|A2AH85_MOUSE 116 kDa U5 small nuclear ribonucleoprotein component OS=Mus musculus GN=Eftud2 PE=1 SV=1;sp|O08810|U5S1_MOUSE 116 kDa U5</t>
  </si>
  <si>
    <t>sp|Q91VC3|IF4A3_MOUSE Eukaryotic initiation factor 4A-III OS=Mus musculus GN=Eif4a3 PE=1 SV=3;tr|A0A0N4SVP8|A0A0N4SVP8_MOUSE Protein Gm5580 OS=Mus musculus GN=Gm5580 PE=3 SV=1;tr|A2AFK7|A2AFK7_MOUSE Eukaryotic initiation factor 4A-III (Fragment) OS=Mus mus</t>
  </si>
  <si>
    <t>sp|P30681|HMGB2_MOUSE High mobility group protein B2 OS=Mus musculus GN=Hmgb2 PE=1 SV=3;tr|A0A1B0GQX9|A0A1B0GQX9_MOUSE High mobility group protein B2 (Fragment) OS=Mus musculus GN=Hmgb2 PE=1 SV=1</t>
  </si>
  <si>
    <t>High mobility group protein B2</t>
  </si>
  <si>
    <t>Hmgb2</t>
  </si>
  <si>
    <t>tr|Q3ULB0|Q3ULB0_MOUSE Protein Rbm6 OS=Mus musculus GN=Rbm6 PE=1 SV=1;tr|S4R1W5|S4R1W5_MOUSE Protein Rbm6 OS=Mus musculus GN=Rbm6 PE=1 SV=1;tr|A0A0A6YY54|A0A0A6YY54_MOUSE Protein Rbm6 (Fragment) OS=Mus musculus GN=Rbm6 PE=1 SV=1</t>
  </si>
  <si>
    <t>sp|P62830|RL23_MOUSE 60S ribosomal protein L23 OS=Mus musculus GN=Rpl23 PE=1 SV=1;tr|A2A6F8|A2A6F8_MOUSE 60S ribosomal protein L23 (Fragment) OS=Mus musculus GN=Rpl23 PE=1 SV=1</t>
  </si>
  <si>
    <t>60S ribosomal protein L23</t>
  </si>
  <si>
    <t>Rpl23</t>
  </si>
  <si>
    <t>sp|Q922D8|C1TC_MOUSE C-1-tetrahydrofolate synthase, cytoplasmic OS=Mus musculus GN=Mthfd1 PE=1 SV=4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</si>
  <si>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</si>
  <si>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</si>
  <si>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sp|Q6NZF1|ZC11A_MOUSE Zinc finger CCCH domain-containing protein 11A OS=Mus musculus GN=Zc3h11a PE=1 SV=1</t>
  </si>
  <si>
    <t>Zinc finger CCCH domain-containing protein 11A</t>
  </si>
  <si>
    <t>Zc3h11a</t>
  </si>
  <si>
    <t>tr|A0A1L1SQN1|A0A1L1SQN1_MOUSE Zinc finger and BTB domain-containing protein 44 (Fragment) OS=Mus musculus GN=Zbtb44 PE=4 SV=1;tr|A0A1L1SSL7|A0A1L1SSL7_MOUSE Zinc finger and BTB domain-containing protein 44 OS=Mus musculus GN=Zbtb44 PE=4 SV=1;sp|Q8R0A2-2|Z</t>
  </si>
  <si>
    <t>Zinc finger and BTB domain-containing protein 44</t>
  </si>
  <si>
    <t>Zbtb44</t>
  </si>
  <si>
    <t>tr|A2AMW0|A2AMW0_MOUSE Capping protein (Actin filament) muscle Z-line, beta, isoform CRA_a OS=Mus musculus GN=Capzb PE=1 SV=1;sp|P47757-2|CAPZB_MOUSE Isoform 2 of F-actin-capping protein subunit beta OS=Mus musculus GN=Capzb;sp|P47757-4|CAPZB_MOUSE Isoform</t>
  </si>
  <si>
    <t>F-actin-capping protein subunit beta</t>
  </si>
  <si>
    <t>Capzb</t>
  </si>
  <si>
    <t>tr|E9PY05|E9PY05_MOUSE Transcriptional regulator ERG OS=Mus musculus GN=Erg PE=1 SV=1;tr|I1E4Y2|I1E4Y2_MOUSE Transcriptional regulator ERG (Fragment) OS=Mus musculus GN=Erg PE=1 SV=1;tr|D3YU51|D3YU51_MOUSE Transcriptional regulator ERG OS=Mus musculus GN=E</t>
  </si>
  <si>
    <t>Transcriptional regulator ERG</t>
  </si>
  <si>
    <t>Erg</t>
  </si>
  <si>
    <t>sp|Q9D7Y9-2|SLX4I_MOUSE Isoform 2 of Protein SLX4IP OS=Mus musculus GN=Slx4ip;sp|Q9D7Y9|SLX4I_MOUSE Protein SLX4IP OS=Mus musculus GN=Slx4ip PE=2 SV=1</t>
  </si>
  <si>
    <t>Protein SLX4IP</t>
  </si>
  <si>
    <t>Slx4ip</t>
  </si>
  <si>
    <t>tr|A0A0N4SWG2|A0A0N4SWG2_MOUSE Zinc finger protein 746 OS=Mus musculus GN=Zfp746 PE=1 SV=1;sp|Q3U133|ZN746_MOUSE Zinc finger protein 746 OS=Mus musculus GN=Znf746 PE=1 SV=3</t>
  </si>
  <si>
    <t>Zinc finger protein 746</t>
  </si>
  <si>
    <t>Znf746</t>
  </si>
  <si>
    <t>sp|Q5SP85-2|CC85A_MOUSE Isoform 2 of Coiled-coil domain-containing protein 85A OS=Mus musculus GN=Ccdc85a;tr|E0CX32|E0CX32_MOUSE Coiled-coil domain-containing protein 85A OS=Mus musculus GN=Ccdc85a PE=1 SV=1;sp|Q5SP85-3|CC85A_MOUSE Isoform 3 of Coiled-coil</t>
  </si>
  <si>
    <r>
      <t>Fold change
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 xml:space="preserve">-S2 </t>
    </r>
    <r>
      <rPr>
        <i/>
        <sz val="11"/>
        <color theme="1"/>
        <rFont val="Arial"/>
        <family val="2"/>
      </rPr>
      <t>Pml</t>
    </r>
    <r>
      <rPr>
        <i/>
        <vertAlign val="superscript"/>
        <sz val="11"/>
        <color theme="1"/>
        <rFont val="Arial"/>
        <family val="2"/>
      </rPr>
      <t>-/-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vs Ctrl </t>
    </r>
    <r>
      <rPr>
        <i/>
        <sz val="11"/>
        <color theme="1"/>
        <rFont val="Arial"/>
        <family val="2"/>
      </rPr>
      <t>Pml</t>
    </r>
    <r>
      <rPr>
        <i/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 xml:space="preserve"> APL (Untreated) (Log2)</t>
    </r>
  </si>
  <si>
    <r>
      <t>Fold Change
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 xml:space="preserve">-S2 </t>
    </r>
    <r>
      <rPr>
        <i/>
        <sz val="11"/>
        <color theme="1"/>
        <rFont val="Arial"/>
        <family val="2"/>
      </rPr>
      <t>Pml</t>
    </r>
    <r>
      <rPr>
        <i/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 xml:space="preserve"> vs Ctlr </t>
    </r>
    <r>
      <rPr>
        <i/>
        <sz val="11"/>
        <color theme="1"/>
        <rFont val="Arial"/>
        <family val="2"/>
      </rPr>
      <t>Pml</t>
    </r>
    <r>
      <rPr>
        <i/>
        <vertAlign val="superscript"/>
        <sz val="11"/>
        <color theme="1"/>
        <rFont val="Arial"/>
        <family val="2"/>
      </rPr>
      <t>-/-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APL (arsenic) (Log2)</t>
    </r>
  </si>
  <si>
    <t>C11orf84 homolog</t>
  </si>
  <si>
    <t xml:space="preserve">
</t>
  </si>
  <si>
    <r>
      <t>Fold Change
As 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 xml:space="preserve">-S2 </t>
    </r>
    <r>
      <rPr>
        <i/>
        <sz val="11"/>
        <color theme="1"/>
        <rFont val="Arial"/>
        <family val="2"/>
      </rPr>
      <t>Pml</t>
    </r>
    <r>
      <rPr>
        <i/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 xml:space="preserve">  vs Untreated 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 xml:space="preserve">-S2 </t>
    </r>
    <r>
      <rPr>
        <i/>
        <sz val="11"/>
        <color theme="1"/>
        <rFont val="Arial"/>
        <family val="2"/>
      </rPr>
      <t>Pml</t>
    </r>
    <r>
      <rPr>
        <i/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 xml:space="preserve">
(Log2)</t>
    </r>
  </si>
  <si>
    <r>
      <rPr>
        <b/>
        <sz val="11"/>
        <color theme="1"/>
        <rFont val="Arial"/>
        <family val="2"/>
      </rPr>
      <t>Comparison of arsenic-modulated SUMO2 targets between His</t>
    </r>
    <r>
      <rPr>
        <b/>
        <vertAlign val="subscript"/>
        <sz val="11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>-SUMO2 APL and His</t>
    </r>
    <r>
      <rPr>
        <b/>
        <vertAlign val="subscript"/>
        <sz val="11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 xml:space="preserve">-SUMO2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-/</t>
    </r>
    <r>
      <rPr>
        <b/>
        <vertAlign val="superscript"/>
        <sz val="11"/>
        <color theme="1"/>
        <rFont val="Arial"/>
        <family val="2"/>
      </rPr>
      <t>-</t>
    </r>
    <r>
      <rPr>
        <b/>
        <sz val="11"/>
        <color theme="1"/>
        <rFont val="Arial"/>
        <family val="2"/>
      </rPr>
      <t xml:space="preserve"> APL mice. </t>
    </r>
    <r>
      <rPr>
        <sz val="11"/>
        <color theme="1"/>
        <rFont val="Arial"/>
        <family val="2"/>
      </rPr>
      <t>Increased (black), and decreased (green) S2 targets are indicated. Proteins found in the two genotypes are highlighted in pink.</t>
    </r>
  </si>
  <si>
    <r>
      <t xml:space="preserve">Total S2 targets in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APL mice: 554 proteins</t>
    </r>
  </si>
  <si>
    <r>
      <t xml:space="preserve">Arsenic-modulated S2 targets in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APL : 86 proteins</t>
    </r>
  </si>
  <si>
    <r>
      <t xml:space="preserve">S2 targets in untreated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APL mice</t>
    </r>
  </si>
  <si>
    <r>
      <t xml:space="preserve">S2 targets in arsenic-treated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APL mice</t>
    </r>
  </si>
  <si>
    <r>
      <t xml:space="preserve"> Modulation of significant S2-targets by arsenic
in 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APL</t>
    </r>
  </si>
  <si>
    <r>
      <t>Arsenic-modulated His</t>
    </r>
    <r>
      <rPr>
        <b/>
        <vertAlign val="subscript"/>
        <sz val="11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 xml:space="preserve">-SUMO2 targets in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APL mice. 86 arsenic-modulated SUMO2 targets for the specific SUMO2 targets in Pml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APL mice. </t>
    </r>
    <r>
      <rPr>
        <sz val="11"/>
        <color theme="1"/>
        <rFont val="Arial"/>
        <family val="2"/>
      </rPr>
      <t>Sumoylation Fold Change (Log2) and standard T-Test p-value (Log10) between LFQs from arsenic-treated vs untreated mice are indicated for each protein.</t>
    </r>
  </si>
  <si>
    <t>Supplementary Data 4</t>
  </si>
  <si>
    <r>
      <rPr>
        <b/>
        <sz val="11"/>
        <color theme="1"/>
        <rFont val="Arial"/>
        <family val="2"/>
      </rPr>
      <t>Specific His</t>
    </r>
    <r>
      <rPr>
        <b/>
        <vertAlign val="subscript"/>
        <sz val="11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 xml:space="preserve">-SUMO2 targets in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-/-</t>
    </r>
    <r>
      <rPr>
        <b/>
        <i/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APL mice (value indicated in bold), identified by quantitative LC-MS/MS analyses after His-pulldown from leukemic spleen of His</t>
    </r>
    <r>
      <rPr>
        <b/>
        <vertAlign val="subscript"/>
        <sz val="11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 xml:space="preserve">-S2 and control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-/-</t>
    </r>
    <r>
      <rPr>
        <b/>
        <i/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APL mice. </t>
    </r>
    <r>
      <rPr>
        <sz val="11"/>
        <color theme="1"/>
        <rFont val="Arial"/>
        <family val="2"/>
      </rPr>
      <t>The Fold changes (differences in Log2) and p-values (in Log10) between LFQs from the indicated mice are indicated for each target. Only targets significantly enriched with a fold change ≥0.7 in 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 xml:space="preserve">-S2 </t>
    </r>
    <r>
      <rPr>
        <i/>
        <sz val="11"/>
        <color theme="1"/>
        <rFont val="Arial"/>
        <family val="2"/>
      </rPr>
      <t>Pml</t>
    </r>
    <r>
      <rPr>
        <i/>
        <vertAlign val="superscript"/>
        <sz val="11"/>
        <color theme="1"/>
        <rFont val="Arial"/>
        <family val="2"/>
      </rPr>
      <t xml:space="preserve">-/- </t>
    </r>
    <r>
      <rPr>
        <sz val="11"/>
        <color theme="1"/>
        <rFont val="Arial"/>
        <family val="2"/>
      </rPr>
      <t xml:space="preserve">APL vs control (Ctrl) </t>
    </r>
    <r>
      <rPr>
        <i/>
        <sz val="11"/>
        <color theme="1"/>
        <rFont val="Arial"/>
        <family val="2"/>
      </rPr>
      <t>Pml</t>
    </r>
    <r>
      <rPr>
        <i/>
        <vertAlign val="superscript"/>
        <sz val="11"/>
        <color theme="1"/>
        <rFont val="Arial"/>
        <family val="2"/>
      </rPr>
      <t>-/-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APL, as well as targets significantly enriched with a fold change ≥0.7 in the arsenic-treated 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 xml:space="preserve">-S2 </t>
    </r>
    <r>
      <rPr>
        <i/>
        <sz val="11"/>
        <color theme="1"/>
        <rFont val="Arial"/>
        <family val="2"/>
      </rPr>
      <t>Pml</t>
    </r>
    <r>
      <rPr>
        <i/>
        <vertAlign val="superscript"/>
        <sz val="11"/>
        <color theme="1"/>
        <rFont val="Arial"/>
        <family val="2"/>
      </rPr>
      <t>-/-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APL vs arsenic-treated control (Ctrl) </t>
    </r>
    <r>
      <rPr>
        <i/>
        <sz val="11"/>
        <color theme="1"/>
        <rFont val="Arial"/>
        <family val="2"/>
      </rPr>
      <t>Pml</t>
    </r>
    <r>
      <rPr>
        <i/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 xml:space="preserve"> APL are reported here.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</si>
</sst>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2"/>
      <color theme="1"/>
      <name val="Arial"/>
      <family val="2"/>
    </font>
    <font>
      <i/>
      <sz val="11"/>
      <color theme="1"/>
      <name val="Arial"/>
      <family val="2"/>
    </font>
    <font>
      <b/>
      <i/>
      <vertAlign val="superscript"/>
      <sz val="11"/>
      <color theme="1"/>
      <name val="Arial"/>
      <family val="2"/>
    </font>
    <font>
      <b/>
      <sz val="9"/>
      <color theme="1"/>
      <name val="Arial"/>
      <family val="2"/>
    </font>
    <font>
      <b/>
      <i/>
      <vertAlign val="superscript"/>
      <sz val="12"/>
      <color theme="1"/>
      <name val="Arial"/>
      <family val="2"/>
    </font>
    <font>
      <vertAlign val="subscript"/>
      <sz val="11"/>
      <color theme="1"/>
      <name val="Arial"/>
      <family val="2"/>
    </font>
    <font>
      <i/>
      <vertAlign val="superscript"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9"/>
      <color rgb="FFFF0000"/>
      <name val="Arial"/>
      <family val="2"/>
    </font>
    <font>
      <sz val="9"/>
      <color rgb="FF149A37"/>
      <name val="Arial"/>
      <family val="2"/>
    </font>
    <font>
      <b/>
      <sz val="9"/>
      <color rgb="FFFF000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9"/>
      <color rgb="FF00B05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73">
    <xf numFmtId="0" fontId="0" fillId="0" borderId="0" xfId="0"/>
    <xf numFmtId="0" fontId="5" fillId="0" borderId="0" xfId="0" applyFont="1" applyFill="1"/>
    <xf numFmtId="0" fontId="5" fillId="0" borderId="0" xfId="0" applyFont="1" applyFill="1" applyBorder="1"/>
    <xf numFmtId="49" fontId="1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0" borderId="3" xfId="0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49" fontId="5" fillId="0" borderId="14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5" borderId="11" xfId="0" applyNumberFormat="1" applyFont="1" applyFill="1" applyBorder="1" applyAlignment="1">
      <alignment horizontal="center" vertical="center" wrapText="1"/>
    </xf>
    <xf numFmtId="49" fontId="5" fillId="5" borderId="16" xfId="0" applyNumberFormat="1" applyFont="1" applyFill="1" applyBorder="1" applyAlignment="1">
      <alignment horizontal="center" vertical="center" wrapText="1"/>
    </xf>
    <xf numFmtId="49" fontId="5" fillId="4" borderId="17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0" fontId="5" fillId="0" borderId="2" xfId="0" applyFont="1" applyBorder="1"/>
    <xf numFmtId="0" fontId="4" fillId="0" borderId="2" xfId="0" applyFont="1" applyBorder="1"/>
    <xf numFmtId="2" fontId="5" fillId="2" borderId="2" xfId="0" applyNumberFormat="1" applyFont="1" applyFill="1" applyBorder="1" applyAlignment="1">
      <alignment horizontal="center"/>
    </xf>
    <xf numFmtId="2" fontId="5" fillId="5" borderId="2" xfId="0" applyNumberFormat="1" applyFont="1" applyFill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17" fontId="4" fillId="0" borderId="2" xfId="0" applyNumberFormat="1" applyFont="1" applyBorder="1"/>
    <xf numFmtId="0" fontId="21" fillId="0" borderId="2" xfId="0" applyFont="1" applyBorder="1"/>
    <xf numFmtId="0" fontId="22" fillId="0" borderId="2" xfId="0" applyFont="1" applyBorder="1"/>
    <xf numFmtId="0" fontId="3" fillId="0" borderId="2" xfId="0" applyFont="1" applyFill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0" fontId="16" fillId="0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3" fillId="0" borderId="2" xfId="0" applyFont="1" applyBorder="1"/>
    <xf numFmtId="0" fontId="23" fillId="0" borderId="2" xfId="0" applyFont="1" applyBorder="1"/>
    <xf numFmtId="0" fontId="3" fillId="0" borderId="0" xfId="0" applyFont="1" applyBorder="1"/>
    <xf numFmtId="0" fontId="3" fillId="0" borderId="0" xfId="0" applyFont="1" applyFill="1" applyBorder="1"/>
    <xf numFmtId="0" fontId="5" fillId="0" borderId="0" xfId="0" applyFont="1"/>
    <xf numFmtId="0" fontId="4" fillId="0" borderId="0" xfId="0" applyFont="1"/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4" fillId="0" borderId="2" xfId="0" applyFont="1" applyBorder="1"/>
    <xf numFmtId="2" fontId="24" fillId="0" borderId="2" xfId="0" applyNumberFormat="1" applyFont="1" applyBorder="1" applyAlignment="1">
      <alignment horizontal="center"/>
    </xf>
    <xf numFmtId="0" fontId="5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5" borderId="4" xfId="0" applyNumberFormat="1" applyFont="1" applyFill="1" applyBorder="1" applyAlignment="1">
      <alignment horizontal="center" vertical="center" wrapText="1"/>
    </xf>
    <xf numFmtId="49" fontId="4" fillId="5" borderId="10" xfId="0" applyNumberFormat="1" applyFont="1" applyFill="1" applyBorder="1" applyAlignment="1">
      <alignment horizontal="center" vertical="center" wrapText="1"/>
    </xf>
    <xf numFmtId="2" fontId="4" fillId="0" borderId="9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2" fontId="4" fillId="0" borderId="1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</cellXfs>
  <cellStyles count="5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DEB7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7"/>
  <sheetViews>
    <sheetView showGridLines="0" tabSelected="1" zoomScaleNormal="100" workbookViewId="0">
      <pane ySplit="1" topLeftCell="A2" activePane="bottomLeft" state="frozen"/>
      <selection pane="bottomLeft" activeCell="A2" sqref="A2:L2"/>
    </sheetView>
  </sheetViews>
  <sheetFormatPr baseColWidth="10" defaultRowHeight="14"/>
  <cols>
    <col min="1" max="1" width="17.6640625" style="1" customWidth="1"/>
    <col min="2" max="2" width="16.1640625" style="1" customWidth="1"/>
    <col min="3" max="3" width="14.33203125" style="1" customWidth="1"/>
    <col min="4" max="5" width="10.83203125" style="1"/>
    <col min="6" max="6" width="29.83203125" style="1" customWidth="1"/>
    <col min="7" max="8" width="10.83203125" style="1"/>
    <col min="9" max="9" width="31.83203125" style="1" customWidth="1"/>
    <col min="10" max="10" width="12" style="1" customWidth="1"/>
    <col min="11" max="11" width="12.6640625" style="1" customWidth="1"/>
    <col min="12" max="12" width="38.83203125" style="1" customWidth="1"/>
    <col min="13" max="16384" width="10.83203125" style="1"/>
  </cols>
  <sheetData>
    <row r="1" spans="1:12" s="15" customFormat="1" ht="46" customHeight="1">
      <c r="A1" s="17" t="s">
        <v>1670</v>
      </c>
    </row>
    <row r="2" spans="1:12" ht="63" customHeight="1" thickBot="1">
      <c r="A2" s="48" t="s">
        <v>1671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ht="30" customHeight="1">
      <c r="D3" s="50" t="s">
        <v>1664</v>
      </c>
      <c r="E3" s="51"/>
      <c r="F3" s="51"/>
      <c r="G3" s="51"/>
      <c r="H3" s="51"/>
      <c r="I3" s="52"/>
      <c r="J3" s="53" t="s">
        <v>1665</v>
      </c>
      <c r="K3" s="54"/>
      <c r="L3" s="55"/>
    </row>
    <row r="4" spans="1:12" s="16" customFormat="1" ht="56" customHeight="1" thickBot="1">
      <c r="A4" s="56"/>
      <c r="B4" s="57"/>
      <c r="C4" s="57"/>
      <c r="D4" s="58" t="s">
        <v>1666</v>
      </c>
      <c r="E4" s="59"/>
      <c r="F4" s="60"/>
      <c r="G4" s="61" t="s">
        <v>1667</v>
      </c>
      <c r="H4" s="62"/>
      <c r="I4" s="63"/>
      <c r="J4" s="64" t="s">
        <v>1668</v>
      </c>
      <c r="K4" s="65"/>
      <c r="L4" s="66"/>
    </row>
    <row r="5" spans="1:12" s="6" customFormat="1" ht="68" customHeight="1">
      <c r="A5" s="18" t="s">
        <v>0</v>
      </c>
      <c r="B5" s="19" t="s">
        <v>1</v>
      </c>
      <c r="C5" s="14" t="s">
        <v>2</v>
      </c>
      <c r="D5" s="20" t="s">
        <v>1434</v>
      </c>
      <c r="E5" s="20" t="s">
        <v>1436</v>
      </c>
      <c r="F5" s="20" t="s">
        <v>1658</v>
      </c>
      <c r="G5" s="21" t="s">
        <v>1435</v>
      </c>
      <c r="H5" s="21" t="s">
        <v>1436</v>
      </c>
      <c r="I5" s="22" t="s">
        <v>1659</v>
      </c>
      <c r="J5" s="23" t="s">
        <v>1435</v>
      </c>
      <c r="K5" s="24" t="s">
        <v>1436</v>
      </c>
      <c r="L5" s="25" t="s">
        <v>1437</v>
      </c>
    </row>
    <row r="6" spans="1:12">
      <c r="A6" s="26" t="s">
        <v>134</v>
      </c>
      <c r="B6" s="26" t="s">
        <v>135</v>
      </c>
      <c r="C6" s="27" t="s">
        <v>136</v>
      </c>
      <c r="D6" s="28" t="s">
        <v>6</v>
      </c>
      <c r="E6" s="28">
        <v>4.8848520075673196</v>
      </c>
      <c r="F6" s="28">
        <v>13.091526667277</v>
      </c>
      <c r="G6" s="29" t="s">
        <v>6</v>
      </c>
      <c r="H6" s="29">
        <v>4.4899502000501599</v>
      </c>
      <c r="I6" s="29">
        <v>15.2002156575521</v>
      </c>
      <c r="J6" s="30"/>
      <c r="K6" s="30">
        <v>0.56743825277387105</v>
      </c>
      <c r="L6" s="30">
        <v>-0.290426890055343</v>
      </c>
    </row>
    <row r="7" spans="1:12">
      <c r="A7" s="26" t="s">
        <v>173</v>
      </c>
      <c r="B7" s="26" t="s">
        <v>174</v>
      </c>
      <c r="C7" s="27" t="s">
        <v>175</v>
      </c>
      <c r="D7" s="28" t="s">
        <v>6</v>
      </c>
      <c r="E7" s="28">
        <v>6.1495213627795202</v>
      </c>
      <c r="F7" s="28">
        <v>12.0090796152751</v>
      </c>
      <c r="G7" s="29" t="s">
        <v>6</v>
      </c>
      <c r="H7" s="29">
        <v>4.7242887242797504</v>
      </c>
      <c r="I7" s="29">
        <v>11.7421207427979</v>
      </c>
      <c r="J7" s="30"/>
      <c r="K7" s="30">
        <v>0.61294648832932197</v>
      </c>
      <c r="L7" s="30">
        <v>-0.37835502624512102</v>
      </c>
    </row>
    <row r="8" spans="1:12">
      <c r="A8" s="26" t="s">
        <v>216</v>
      </c>
      <c r="B8" s="26" t="s">
        <v>217</v>
      </c>
      <c r="C8" s="27" t="s">
        <v>218</v>
      </c>
      <c r="D8" s="28" t="s">
        <v>6</v>
      </c>
      <c r="E8" s="28">
        <v>5.0027738561238797</v>
      </c>
      <c r="F8" s="28">
        <v>11.295561472574899</v>
      </c>
      <c r="G8" s="29" t="s">
        <v>6</v>
      </c>
      <c r="H8" s="29">
        <v>4.5147812966232097</v>
      </c>
      <c r="I8" s="29">
        <v>11.1693121592204</v>
      </c>
      <c r="J8" s="30"/>
      <c r="K8" s="30">
        <v>0.25548637536015301</v>
      </c>
      <c r="L8" s="30">
        <v>-0.243737538655598</v>
      </c>
    </row>
    <row r="9" spans="1:12">
      <c r="A9" s="26" t="s">
        <v>179</v>
      </c>
      <c r="B9" s="26" t="s">
        <v>180</v>
      </c>
      <c r="C9" s="27" t="s">
        <v>181</v>
      </c>
      <c r="D9" s="28" t="s">
        <v>6</v>
      </c>
      <c r="E9" s="28">
        <v>3.6680003284176501</v>
      </c>
      <c r="F9" s="28">
        <v>10.8462104797363</v>
      </c>
      <c r="G9" s="29" t="s">
        <v>6</v>
      </c>
      <c r="H9" s="29">
        <v>4.2066895228559096</v>
      </c>
      <c r="I9" s="29">
        <v>8.6031246185302699</v>
      </c>
      <c r="J9" s="30" t="s">
        <v>6</v>
      </c>
      <c r="K9" s="30">
        <v>1.7645539515073001</v>
      </c>
      <c r="L9" s="30">
        <v>-1.1352831522623701</v>
      </c>
    </row>
    <row r="10" spans="1:12">
      <c r="A10" s="26" t="s">
        <v>236</v>
      </c>
      <c r="B10" s="26" t="s">
        <v>237</v>
      </c>
      <c r="C10" s="27" t="s">
        <v>238</v>
      </c>
      <c r="D10" s="28" t="s">
        <v>6</v>
      </c>
      <c r="E10" s="28">
        <v>5.5305499027280298</v>
      </c>
      <c r="F10" s="28">
        <v>10.634282430013</v>
      </c>
      <c r="G10" s="29" t="s">
        <v>6</v>
      </c>
      <c r="H10" s="29">
        <v>5.4331941423686603</v>
      </c>
      <c r="I10" s="29">
        <v>10.5790907541911</v>
      </c>
      <c r="J10" s="30"/>
      <c r="K10" s="30">
        <v>0.33077572257461701</v>
      </c>
      <c r="L10" s="30">
        <v>-0.28087552388509401</v>
      </c>
    </row>
    <row r="11" spans="1:12">
      <c r="A11" s="26" t="s">
        <v>167</v>
      </c>
      <c r="B11" s="26" t="s">
        <v>168</v>
      </c>
      <c r="C11" s="27" t="s">
        <v>169</v>
      </c>
      <c r="D11" s="28" t="s">
        <v>6</v>
      </c>
      <c r="E11" s="28">
        <v>4.5047659601989203</v>
      </c>
      <c r="F11" s="28">
        <v>10.552645365397099</v>
      </c>
      <c r="G11" s="29" t="s">
        <v>6</v>
      </c>
      <c r="H11" s="29">
        <v>4.4336947176299102</v>
      </c>
      <c r="I11" s="29">
        <v>10.448291142781599</v>
      </c>
      <c r="J11" s="30"/>
      <c r="K11" s="30">
        <v>0.509649267687458</v>
      </c>
      <c r="L11" s="30">
        <v>-0.36634063720703097</v>
      </c>
    </row>
    <row r="12" spans="1:12">
      <c r="A12" s="26" t="s">
        <v>227</v>
      </c>
      <c r="B12" s="26" t="s">
        <v>228</v>
      </c>
      <c r="C12" s="27" t="s">
        <v>229</v>
      </c>
      <c r="D12" s="28" t="s">
        <v>6</v>
      </c>
      <c r="E12" s="28">
        <v>2.9604462294349401</v>
      </c>
      <c r="F12" s="28">
        <v>10.4798132578532</v>
      </c>
      <c r="G12" s="29" t="s">
        <v>6</v>
      </c>
      <c r="H12" s="29">
        <v>3.21179892555458</v>
      </c>
      <c r="I12" s="29">
        <v>9.31720797220866</v>
      </c>
      <c r="J12" s="30"/>
      <c r="K12" s="30">
        <v>0.38447739079504001</v>
      </c>
      <c r="L12" s="30">
        <v>-0.494408925374348</v>
      </c>
    </row>
    <row r="13" spans="1:12">
      <c r="A13" s="26" t="s">
        <v>1440</v>
      </c>
      <c r="B13" s="26" t="s">
        <v>225</v>
      </c>
      <c r="C13" s="27" t="s">
        <v>226</v>
      </c>
      <c r="D13" s="28" t="s">
        <v>6</v>
      </c>
      <c r="E13" s="28">
        <v>4.4033635036256698</v>
      </c>
      <c r="F13" s="28">
        <v>10.2898095448812</v>
      </c>
      <c r="G13" s="29" t="s">
        <v>6</v>
      </c>
      <c r="H13" s="29">
        <v>5.2569032633186499</v>
      </c>
      <c r="I13" s="29">
        <v>10.6272875467936</v>
      </c>
      <c r="J13" s="30"/>
      <c r="K13" s="30">
        <v>1.0387203039517201</v>
      </c>
      <c r="L13" s="30">
        <v>0.66335169474283995</v>
      </c>
    </row>
    <row r="14" spans="1:12">
      <c r="A14" s="26" t="s">
        <v>1441</v>
      </c>
      <c r="B14" s="26" t="s">
        <v>1442</v>
      </c>
      <c r="C14" s="27" t="s">
        <v>262</v>
      </c>
      <c r="D14" s="28" t="s">
        <v>6</v>
      </c>
      <c r="E14" s="28">
        <v>4.3748034021231303</v>
      </c>
      <c r="F14" s="28">
        <v>10.253716150919599</v>
      </c>
      <c r="G14" s="29" t="s">
        <v>6</v>
      </c>
      <c r="H14" s="29">
        <v>5.6138935889433501</v>
      </c>
      <c r="I14" s="29">
        <v>8.2066014607747402</v>
      </c>
      <c r="J14" s="30"/>
      <c r="K14" s="30">
        <v>1.0261431903592499</v>
      </c>
      <c r="L14" s="30">
        <v>-0.65537643432617199</v>
      </c>
    </row>
    <row r="15" spans="1:12">
      <c r="A15" s="26" t="s">
        <v>109</v>
      </c>
      <c r="B15" s="26" t="s">
        <v>110</v>
      </c>
      <c r="C15" s="27" t="s">
        <v>111</v>
      </c>
      <c r="D15" s="28" t="s">
        <v>6</v>
      </c>
      <c r="E15" s="28">
        <v>5.25750032304318</v>
      </c>
      <c r="F15" s="28">
        <v>10.2281449635824</v>
      </c>
      <c r="G15" s="29" t="s">
        <v>6</v>
      </c>
      <c r="H15" s="29">
        <v>4.2499294783217598</v>
      </c>
      <c r="I15" s="29">
        <v>9.6771888732910192</v>
      </c>
      <c r="J15" s="30"/>
      <c r="K15" s="30">
        <v>1.1911228419498701</v>
      </c>
      <c r="L15" s="30">
        <v>0.37323506673176998</v>
      </c>
    </row>
    <row r="16" spans="1:12">
      <c r="A16" s="26" t="s">
        <v>1058</v>
      </c>
      <c r="B16" s="26"/>
      <c r="C16" s="27" t="s">
        <v>1059</v>
      </c>
      <c r="D16" s="28" t="s">
        <v>6</v>
      </c>
      <c r="E16" s="28">
        <v>4.6297951180647496</v>
      </c>
      <c r="F16" s="28">
        <v>10.017276763916</v>
      </c>
      <c r="G16" s="29" t="s">
        <v>6</v>
      </c>
      <c r="H16" s="29">
        <v>3.4631234025933701</v>
      </c>
      <c r="I16" s="29">
        <v>10.0794836680094</v>
      </c>
      <c r="J16" s="30"/>
      <c r="K16" s="30">
        <v>0.173601479434043</v>
      </c>
      <c r="L16" s="30">
        <v>-0.18933423360189</v>
      </c>
    </row>
    <row r="17" spans="1:12">
      <c r="A17" s="26" t="s">
        <v>239</v>
      </c>
      <c r="B17" s="26"/>
      <c r="C17" s="27" t="s">
        <v>240</v>
      </c>
      <c r="D17" s="28" t="s">
        <v>6</v>
      </c>
      <c r="E17" s="28">
        <v>3.62967403580384</v>
      </c>
      <c r="F17" s="28">
        <v>9.6640084584554096</v>
      </c>
      <c r="G17" s="29" t="s">
        <v>6</v>
      </c>
      <c r="H17" s="29">
        <v>4.4831231353949699</v>
      </c>
      <c r="I17" s="29">
        <v>10.1384181976318</v>
      </c>
      <c r="J17" s="30" t="s">
        <v>6</v>
      </c>
      <c r="K17" s="30">
        <v>2.21126554130247</v>
      </c>
      <c r="L17" s="30">
        <v>-0.71474520365397298</v>
      </c>
    </row>
    <row r="18" spans="1:12">
      <c r="A18" s="26" t="s">
        <v>182</v>
      </c>
      <c r="B18" s="26" t="s">
        <v>183</v>
      </c>
      <c r="C18" s="27" t="s">
        <v>184</v>
      </c>
      <c r="D18" s="28" t="s">
        <v>6</v>
      </c>
      <c r="E18" s="28">
        <v>2.8294432670554701</v>
      </c>
      <c r="F18" s="28">
        <v>9.2434145609537701</v>
      </c>
      <c r="G18" s="29" t="s">
        <v>6</v>
      </c>
      <c r="H18" s="29">
        <v>4.2442924578499497</v>
      </c>
      <c r="I18" s="29">
        <v>8.2209326426188198</v>
      </c>
      <c r="J18" s="30" t="s">
        <v>6</v>
      </c>
      <c r="K18" s="30">
        <v>1.79862489878078</v>
      </c>
      <c r="L18" s="30">
        <v>-0.36384709676106702</v>
      </c>
    </row>
    <row r="19" spans="1:12">
      <c r="A19" s="26" t="s">
        <v>241</v>
      </c>
      <c r="B19" s="26" t="s">
        <v>242</v>
      </c>
      <c r="C19" s="27" t="s">
        <v>243</v>
      </c>
      <c r="D19" s="28" t="s">
        <v>6</v>
      </c>
      <c r="E19" s="28">
        <v>4.4211117212388196</v>
      </c>
      <c r="F19" s="28">
        <v>9.1404412587483694</v>
      </c>
      <c r="G19" s="29" t="s">
        <v>6</v>
      </c>
      <c r="H19" s="29">
        <v>6.1696184488919696</v>
      </c>
      <c r="I19" s="29">
        <v>8.2974046071370395</v>
      </c>
      <c r="J19" s="30"/>
      <c r="K19" s="30">
        <v>8.3301363850313795E-2</v>
      </c>
      <c r="L19" s="30">
        <v>5.1523208618164097E-2</v>
      </c>
    </row>
    <row r="20" spans="1:12">
      <c r="A20" s="26" t="s">
        <v>219</v>
      </c>
      <c r="B20" s="26" t="s">
        <v>220</v>
      </c>
      <c r="C20" s="27" t="s">
        <v>221</v>
      </c>
      <c r="D20" s="28" t="s">
        <v>6</v>
      </c>
      <c r="E20" s="28">
        <v>3.27822731495815</v>
      </c>
      <c r="F20" s="28">
        <v>8.9594008127848301</v>
      </c>
      <c r="G20" s="29" t="s">
        <v>6</v>
      </c>
      <c r="H20" s="29">
        <v>4.3767995864763902</v>
      </c>
      <c r="I20" s="29">
        <v>10.983445485432901</v>
      </c>
      <c r="J20" s="30"/>
      <c r="K20" s="30">
        <v>1.2420218634662901</v>
      </c>
      <c r="L20" s="30">
        <v>0.434881210327145</v>
      </c>
    </row>
    <row r="21" spans="1:12">
      <c r="A21" s="26" t="s">
        <v>300</v>
      </c>
      <c r="B21" s="26"/>
      <c r="C21" s="27" t="s">
        <v>301</v>
      </c>
      <c r="D21" s="28" t="s">
        <v>6</v>
      </c>
      <c r="E21" s="28">
        <v>4.09232995574237</v>
      </c>
      <c r="F21" s="28">
        <v>8.8473415374755895</v>
      </c>
      <c r="G21" s="29" t="s">
        <v>6</v>
      </c>
      <c r="H21" s="29">
        <v>5.53873545301383</v>
      </c>
      <c r="I21" s="29">
        <v>9.3564020792643205</v>
      </c>
      <c r="J21" s="30"/>
      <c r="K21" s="30">
        <v>0.319218247266849</v>
      </c>
      <c r="L21" s="30">
        <v>0.425921758015949</v>
      </c>
    </row>
    <row r="22" spans="1:12">
      <c r="A22" s="26" t="s">
        <v>1443</v>
      </c>
      <c r="B22" s="26" t="s">
        <v>269</v>
      </c>
      <c r="C22" s="27" t="s">
        <v>270</v>
      </c>
      <c r="D22" s="28" t="s">
        <v>6</v>
      </c>
      <c r="E22" s="28">
        <v>6.0308341278961404</v>
      </c>
      <c r="F22" s="28">
        <v>8.5924752553304096</v>
      </c>
      <c r="G22" s="29" t="s">
        <v>6</v>
      </c>
      <c r="H22" s="29">
        <v>5.4336698028773496</v>
      </c>
      <c r="I22" s="29">
        <v>8.9848302205403598</v>
      </c>
      <c r="J22" s="30"/>
      <c r="K22" s="30">
        <v>0.87424306970514998</v>
      </c>
      <c r="L22" s="30">
        <v>0.26926930745442601</v>
      </c>
    </row>
    <row r="23" spans="1:12">
      <c r="A23" s="26" t="s">
        <v>222</v>
      </c>
      <c r="B23" s="26" t="s">
        <v>223</v>
      </c>
      <c r="C23" s="27" t="s">
        <v>224</v>
      </c>
      <c r="D23" s="28" t="s">
        <v>6</v>
      </c>
      <c r="E23" s="28">
        <v>2.72916754995908</v>
      </c>
      <c r="F23" s="28">
        <v>8.5230522155761701</v>
      </c>
      <c r="G23" s="29" t="s">
        <v>6</v>
      </c>
      <c r="H23" s="29">
        <v>5.3791852131039004</v>
      </c>
      <c r="I23" s="29">
        <v>10.2894694010417</v>
      </c>
      <c r="J23" s="30"/>
      <c r="K23" s="30">
        <v>0.93104481132406802</v>
      </c>
      <c r="L23" s="30">
        <v>0.63093058268228897</v>
      </c>
    </row>
    <row r="24" spans="1:12">
      <c r="A24" s="26" t="s">
        <v>185</v>
      </c>
      <c r="B24" s="26" t="s">
        <v>186</v>
      </c>
      <c r="C24" s="27" t="s">
        <v>187</v>
      </c>
      <c r="D24" s="28" t="s">
        <v>6</v>
      </c>
      <c r="E24" s="28">
        <v>3.6174861291604801</v>
      </c>
      <c r="F24" s="28">
        <v>8.3327414194742797</v>
      </c>
      <c r="G24" s="29" t="s">
        <v>6</v>
      </c>
      <c r="H24" s="29">
        <v>1.8915084481175299</v>
      </c>
      <c r="I24" s="29">
        <v>5.7668196360270203</v>
      </c>
      <c r="J24" s="30"/>
      <c r="K24" s="30">
        <v>1.0591375924085</v>
      </c>
      <c r="L24" s="30">
        <v>-0.80958366394043002</v>
      </c>
    </row>
    <row r="25" spans="1:12">
      <c r="A25" s="26" t="s">
        <v>1513</v>
      </c>
      <c r="B25" s="26" t="s">
        <v>126</v>
      </c>
      <c r="C25" s="27" t="s">
        <v>127</v>
      </c>
      <c r="D25" s="28" t="s">
        <v>6</v>
      </c>
      <c r="E25" s="28">
        <v>3.0895041667466199</v>
      </c>
      <c r="F25" s="28">
        <v>8.3216298421224</v>
      </c>
      <c r="G25" s="29" t="s">
        <v>6</v>
      </c>
      <c r="H25" s="29">
        <v>3.8489548646317902</v>
      </c>
      <c r="I25" s="29">
        <v>6.4781875610351598</v>
      </c>
      <c r="J25" s="30" t="s">
        <v>6</v>
      </c>
      <c r="K25" s="30">
        <v>1.3030333937952101</v>
      </c>
      <c r="L25" s="30">
        <v>-0.27670351664225401</v>
      </c>
    </row>
    <row r="26" spans="1:12">
      <c r="A26" s="26" t="s">
        <v>120</v>
      </c>
      <c r="B26" s="26" t="s">
        <v>121</v>
      </c>
      <c r="C26" s="27" t="s">
        <v>122</v>
      </c>
      <c r="D26" s="28" t="s">
        <v>6</v>
      </c>
      <c r="E26" s="28">
        <v>4.84184343010969</v>
      </c>
      <c r="F26" s="28">
        <v>8.2655080159505196</v>
      </c>
      <c r="G26" s="29" t="s">
        <v>6</v>
      </c>
      <c r="H26" s="29">
        <v>4.3301023666357201</v>
      </c>
      <c r="I26" s="29">
        <v>7.4937547047932904</v>
      </c>
      <c r="J26" s="30"/>
      <c r="K26" s="30">
        <v>0.55008167431647004</v>
      </c>
      <c r="L26" s="30">
        <v>-0.35341707865397298</v>
      </c>
    </row>
    <row r="27" spans="1:12">
      <c r="A27" s="26" t="s">
        <v>247</v>
      </c>
      <c r="B27" s="26" t="s">
        <v>248</v>
      </c>
      <c r="C27" s="27" t="s">
        <v>249</v>
      </c>
      <c r="D27" s="28" t="s">
        <v>6</v>
      </c>
      <c r="E27" s="28">
        <v>3.2682792325182199</v>
      </c>
      <c r="F27" s="28">
        <v>8.2364393870035801</v>
      </c>
      <c r="G27" s="29" t="s">
        <v>6</v>
      </c>
      <c r="H27" s="29">
        <v>3.2307540359854499</v>
      </c>
      <c r="I27" s="29">
        <v>9.7828941345214808</v>
      </c>
      <c r="J27" s="30"/>
      <c r="K27" s="30">
        <v>0.133343484377306</v>
      </c>
      <c r="L27" s="30">
        <v>-0.36227607727050798</v>
      </c>
    </row>
    <row r="28" spans="1:12">
      <c r="A28" s="26" t="s">
        <v>230</v>
      </c>
      <c r="B28" s="26" t="s">
        <v>231</v>
      </c>
      <c r="C28" s="27" t="s">
        <v>232</v>
      </c>
      <c r="D28" s="28" t="s">
        <v>6</v>
      </c>
      <c r="E28" s="28">
        <v>2.1258423200372598</v>
      </c>
      <c r="F28" s="28">
        <v>8.2109107971191406</v>
      </c>
      <c r="G28" s="29" t="s">
        <v>6</v>
      </c>
      <c r="H28" s="29">
        <v>2.3946223217252398</v>
      </c>
      <c r="I28" s="29">
        <v>8.2856483459472692</v>
      </c>
      <c r="J28" s="30"/>
      <c r="K28" s="30">
        <v>0.21107205504565399</v>
      </c>
      <c r="L28" s="30">
        <v>-0.41980425516764402</v>
      </c>
    </row>
    <row r="29" spans="1:12">
      <c r="A29" s="26" t="s">
        <v>256</v>
      </c>
      <c r="B29" s="26" t="s">
        <v>257</v>
      </c>
      <c r="C29" s="27" t="s">
        <v>258</v>
      </c>
      <c r="D29" s="28" t="s">
        <v>6</v>
      </c>
      <c r="E29" s="28">
        <v>4.7833539084120096</v>
      </c>
      <c r="F29" s="28">
        <v>8.0306377410888707</v>
      </c>
      <c r="G29" s="29" t="s">
        <v>6</v>
      </c>
      <c r="H29" s="29">
        <v>3.95110075586076</v>
      </c>
      <c r="I29" s="29">
        <v>8.4698212941487601</v>
      </c>
      <c r="J29" s="30"/>
      <c r="K29" s="30">
        <v>0.78070207714441098</v>
      </c>
      <c r="L29" s="30">
        <v>0.24399948120117201</v>
      </c>
    </row>
    <row r="30" spans="1:12">
      <c r="A30" s="26" t="s">
        <v>271</v>
      </c>
      <c r="B30" s="26"/>
      <c r="C30" s="27" t="s">
        <v>272</v>
      </c>
      <c r="D30" s="28" t="s">
        <v>6</v>
      </c>
      <c r="E30" s="28">
        <v>3.60627672308825</v>
      </c>
      <c r="F30" s="28">
        <v>7.9508120218912799</v>
      </c>
      <c r="G30" s="29" t="s">
        <v>6</v>
      </c>
      <c r="H30" s="29">
        <v>3.1405923231453801</v>
      </c>
      <c r="I30" s="29">
        <v>7.1073926289876299</v>
      </c>
      <c r="J30" s="30"/>
      <c r="K30" s="30">
        <v>0.52467208203499605</v>
      </c>
      <c r="L30" s="30">
        <v>0.556011835734051</v>
      </c>
    </row>
    <row r="31" spans="1:12">
      <c r="A31" s="26" t="s">
        <v>503</v>
      </c>
      <c r="B31" s="26" t="s">
        <v>504</v>
      </c>
      <c r="C31" s="27" t="s">
        <v>505</v>
      </c>
      <c r="D31" s="28" t="s">
        <v>6</v>
      </c>
      <c r="E31" s="28">
        <v>4.06943628211571</v>
      </c>
      <c r="F31" s="28">
        <v>7.9088923136393197</v>
      </c>
      <c r="G31" s="29" t="s">
        <v>6</v>
      </c>
      <c r="H31" s="29">
        <v>5.1444838491471101</v>
      </c>
      <c r="I31" s="29">
        <v>6.3768596649169904</v>
      </c>
      <c r="J31" s="30" t="s">
        <v>6</v>
      </c>
      <c r="K31" s="30">
        <v>1.8828352132046799</v>
      </c>
      <c r="L31" s="30">
        <v>-1.2549203236897799</v>
      </c>
    </row>
    <row r="32" spans="1:12">
      <c r="A32" s="26" t="s">
        <v>250</v>
      </c>
      <c r="B32" s="26" t="s">
        <v>251</v>
      </c>
      <c r="C32" s="27" t="s">
        <v>252</v>
      </c>
      <c r="D32" s="28" t="s">
        <v>6</v>
      </c>
      <c r="E32" s="28">
        <v>4.9905525201708603</v>
      </c>
      <c r="F32" s="28">
        <v>7.8932685852050799</v>
      </c>
      <c r="G32" s="29" t="s">
        <v>6</v>
      </c>
      <c r="H32" s="29">
        <v>5.2305776095526904</v>
      </c>
      <c r="I32" s="29">
        <v>6.7784436543782496</v>
      </c>
      <c r="J32" s="30" t="s">
        <v>6</v>
      </c>
      <c r="K32" s="30">
        <v>1.3940531473103099</v>
      </c>
      <c r="L32" s="30">
        <v>-0.361911137898765</v>
      </c>
    </row>
    <row r="33" spans="1:12">
      <c r="A33" s="26" t="s">
        <v>253</v>
      </c>
      <c r="B33" s="26" t="s">
        <v>254</v>
      </c>
      <c r="C33" s="27" t="s">
        <v>255</v>
      </c>
      <c r="D33" s="28" t="s">
        <v>6</v>
      </c>
      <c r="E33" s="28">
        <v>3.4143819716763102</v>
      </c>
      <c r="F33" s="28">
        <v>7.8712698618570904</v>
      </c>
      <c r="G33" s="29" t="s">
        <v>6</v>
      </c>
      <c r="H33" s="29">
        <v>3.5769989528132302</v>
      </c>
      <c r="I33" s="29">
        <v>8.3065198262532505</v>
      </c>
      <c r="J33" s="30"/>
      <c r="K33" s="30">
        <v>0.149730046457838</v>
      </c>
      <c r="L33" s="30">
        <v>0.28168296813964799</v>
      </c>
    </row>
    <row r="34" spans="1:12">
      <c r="A34" s="26" t="s">
        <v>266</v>
      </c>
      <c r="B34" s="26" t="s">
        <v>267</v>
      </c>
      <c r="C34" s="27" t="s">
        <v>268</v>
      </c>
      <c r="D34" s="28" t="s">
        <v>6</v>
      </c>
      <c r="E34" s="28">
        <v>3.13271063238065</v>
      </c>
      <c r="F34" s="28">
        <v>7.8036276499430297</v>
      </c>
      <c r="G34" s="29" t="s">
        <v>6</v>
      </c>
      <c r="H34" s="29">
        <v>4.3090798167568298</v>
      </c>
      <c r="I34" s="29">
        <v>9.2727082570393904</v>
      </c>
      <c r="J34" s="30"/>
      <c r="K34" s="30">
        <v>7.9228805731868093E-2</v>
      </c>
      <c r="L34" s="30">
        <v>0.12558492024739801</v>
      </c>
    </row>
    <row r="35" spans="1:12">
      <c r="A35" s="26" t="s">
        <v>287</v>
      </c>
      <c r="B35" s="26"/>
      <c r="C35" s="27" t="s">
        <v>288</v>
      </c>
      <c r="D35" s="28" t="s">
        <v>6</v>
      </c>
      <c r="E35" s="28">
        <v>4.8356326941736203</v>
      </c>
      <c r="F35" s="28">
        <v>7.7001489003499302</v>
      </c>
      <c r="G35" s="29" t="s">
        <v>6</v>
      </c>
      <c r="H35" s="29">
        <v>3.9943160198440002</v>
      </c>
      <c r="I35" s="29">
        <v>7.7603136698404898</v>
      </c>
      <c r="J35" s="30"/>
      <c r="K35" s="30">
        <v>0.208304236453973</v>
      </c>
      <c r="L35" s="30">
        <v>-0.21591567993164101</v>
      </c>
    </row>
    <row r="36" spans="1:12">
      <c r="A36" s="26" t="s">
        <v>376</v>
      </c>
      <c r="B36" s="26" t="s">
        <v>377</v>
      </c>
      <c r="C36" s="27" t="s">
        <v>378</v>
      </c>
      <c r="D36" s="28" t="s">
        <v>6</v>
      </c>
      <c r="E36" s="28">
        <v>4.1247695202436896</v>
      </c>
      <c r="F36" s="28">
        <v>7.6157137552897103</v>
      </c>
      <c r="G36" s="29" t="s">
        <v>6</v>
      </c>
      <c r="H36" s="29">
        <v>4.2527034574100702</v>
      </c>
      <c r="I36" s="29">
        <v>6.0307928721110002</v>
      </c>
      <c r="J36" s="30"/>
      <c r="K36" s="30">
        <v>1.1140671159012701</v>
      </c>
      <c r="L36" s="30">
        <v>-0.56350644429524599</v>
      </c>
    </row>
    <row r="37" spans="1:12">
      <c r="A37" s="26" t="s">
        <v>304</v>
      </c>
      <c r="B37" s="26" t="s">
        <v>305</v>
      </c>
      <c r="C37" s="27" t="s">
        <v>306</v>
      </c>
      <c r="D37" s="28" t="s">
        <v>6</v>
      </c>
      <c r="E37" s="28">
        <v>4.4031864325273</v>
      </c>
      <c r="F37" s="28">
        <v>7.5174261728922502</v>
      </c>
      <c r="G37" s="29" t="s">
        <v>6</v>
      </c>
      <c r="H37" s="29">
        <v>4.3926594375486401</v>
      </c>
      <c r="I37" s="29">
        <v>6.4954274495442696</v>
      </c>
      <c r="J37" s="30"/>
      <c r="K37" s="30">
        <v>0.24560078647577099</v>
      </c>
      <c r="L37" s="30">
        <v>-0.12883059183756601</v>
      </c>
    </row>
    <row r="38" spans="1:12">
      <c r="A38" s="26" t="s">
        <v>282</v>
      </c>
      <c r="B38" s="26" t="s">
        <v>283</v>
      </c>
      <c r="C38" s="27" t="s">
        <v>284</v>
      </c>
      <c r="D38" s="28" t="s">
        <v>6</v>
      </c>
      <c r="E38" s="28">
        <v>3.7240382807837</v>
      </c>
      <c r="F38" s="28">
        <v>7.50787798563639</v>
      </c>
      <c r="G38" s="29" t="s">
        <v>6</v>
      </c>
      <c r="H38" s="29">
        <v>3.9033778878496701</v>
      </c>
      <c r="I38" s="29">
        <v>7.7554423014322902</v>
      </c>
      <c r="J38" s="30"/>
      <c r="K38" s="30">
        <v>0.31905657289543199</v>
      </c>
      <c r="L38" s="30">
        <v>-0.36779848734537501</v>
      </c>
    </row>
    <row r="39" spans="1:12">
      <c r="A39" s="26" t="s">
        <v>1628</v>
      </c>
      <c r="B39" s="26" t="s">
        <v>191</v>
      </c>
      <c r="C39" s="27" t="s">
        <v>192</v>
      </c>
      <c r="D39" s="28" t="s">
        <v>6</v>
      </c>
      <c r="E39" s="28">
        <v>3.8124307903055201</v>
      </c>
      <c r="F39" s="28">
        <v>7.4618511199951199</v>
      </c>
      <c r="G39" s="29" t="s">
        <v>6</v>
      </c>
      <c r="H39" s="29">
        <v>3.4431339000332302</v>
      </c>
      <c r="I39" s="29">
        <v>6.0458482106526699</v>
      </c>
      <c r="J39" s="30" t="s">
        <v>6</v>
      </c>
      <c r="K39" s="30">
        <v>1.32807926398764</v>
      </c>
      <c r="L39" s="30">
        <v>-1.1589616139729799</v>
      </c>
    </row>
    <row r="40" spans="1:12">
      <c r="A40" s="26" t="s">
        <v>302</v>
      </c>
      <c r="B40" s="26"/>
      <c r="C40" s="27" t="s">
        <v>303</v>
      </c>
      <c r="D40" s="28" t="s">
        <v>6</v>
      </c>
      <c r="E40" s="28">
        <v>4.6592206595987502</v>
      </c>
      <c r="F40" s="28">
        <v>7.4520575205485002</v>
      </c>
      <c r="G40" s="29" t="s">
        <v>6</v>
      </c>
      <c r="H40" s="29">
        <v>3.4629241673850002</v>
      </c>
      <c r="I40" s="29">
        <v>5.8957386016845703</v>
      </c>
      <c r="J40" s="30"/>
      <c r="K40" s="30">
        <v>2.2002047566882399E-2</v>
      </c>
      <c r="L40" s="30">
        <v>-2.5673548380535E-2</v>
      </c>
    </row>
    <row r="41" spans="1:12">
      <c r="A41" s="26" t="s">
        <v>307</v>
      </c>
      <c r="B41" s="26" t="s">
        <v>308</v>
      </c>
      <c r="C41" s="27" t="s">
        <v>309</v>
      </c>
      <c r="D41" s="28" t="s">
        <v>6</v>
      </c>
      <c r="E41" s="28">
        <v>4.2062128150567499</v>
      </c>
      <c r="F41" s="28">
        <v>7.3807226816813101</v>
      </c>
      <c r="G41" s="29" t="s">
        <v>6</v>
      </c>
      <c r="H41" s="29">
        <v>3.4923117486993198</v>
      </c>
      <c r="I41" s="29">
        <v>7.2101980845133404</v>
      </c>
      <c r="J41" s="30"/>
      <c r="K41" s="30">
        <v>0.56395859910450996</v>
      </c>
      <c r="L41" s="30">
        <v>0.378005981445313</v>
      </c>
    </row>
    <row r="42" spans="1:12">
      <c r="A42" s="26" t="s">
        <v>1444</v>
      </c>
      <c r="B42" s="26" t="s">
        <v>366</v>
      </c>
      <c r="C42" s="27" t="s">
        <v>367</v>
      </c>
      <c r="D42" s="28" t="s">
        <v>6</v>
      </c>
      <c r="E42" s="28">
        <v>2.8476589351270198</v>
      </c>
      <c r="F42" s="28">
        <v>7.3633995056152299</v>
      </c>
      <c r="G42" s="29" t="s">
        <v>6</v>
      </c>
      <c r="H42" s="29">
        <v>3.8853236111395701</v>
      </c>
      <c r="I42" s="29">
        <v>7.4467347462972002</v>
      </c>
      <c r="J42" s="30"/>
      <c r="K42" s="30">
        <v>7.4718518740840203E-3</v>
      </c>
      <c r="L42" s="30">
        <v>-1.9969304402671601E-2</v>
      </c>
    </row>
    <row r="43" spans="1:12">
      <c r="A43" s="26" t="s">
        <v>316</v>
      </c>
      <c r="B43" s="26" t="s">
        <v>317</v>
      </c>
      <c r="C43" s="27" t="s">
        <v>318</v>
      </c>
      <c r="D43" s="28" t="s">
        <v>6</v>
      </c>
      <c r="E43" s="28">
        <v>2.97470944722556</v>
      </c>
      <c r="F43" s="28">
        <v>7.2260138193766297</v>
      </c>
      <c r="G43" s="29" t="s">
        <v>6</v>
      </c>
      <c r="H43" s="29">
        <v>3.4230790153427901</v>
      </c>
      <c r="I43" s="29">
        <v>6.58740679423014</v>
      </c>
      <c r="J43" s="30"/>
      <c r="K43" s="30">
        <v>0.99297044251405897</v>
      </c>
      <c r="L43" s="30">
        <v>-0.77877998352050803</v>
      </c>
    </row>
    <row r="44" spans="1:12">
      <c r="A44" s="26" t="s">
        <v>325</v>
      </c>
      <c r="B44" s="26" t="s">
        <v>326</v>
      </c>
      <c r="C44" s="27" t="s">
        <v>327</v>
      </c>
      <c r="D44" s="28" t="s">
        <v>6</v>
      </c>
      <c r="E44" s="28">
        <v>3.7543215351016901</v>
      </c>
      <c r="F44" s="28">
        <v>7.2107734680175799</v>
      </c>
      <c r="G44" s="29" t="s">
        <v>6</v>
      </c>
      <c r="H44" s="29">
        <v>3.38487342297887</v>
      </c>
      <c r="I44" s="29">
        <v>7.4653619130452498</v>
      </c>
      <c r="J44" s="30"/>
      <c r="K44" s="30">
        <v>0.36501277780804797</v>
      </c>
      <c r="L44" s="30">
        <v>-0.63776715596517197</v>
      </c>
    </row>
    <row r="45" spans="1:12">
      <c r="A45" s="26" t="s">
        <v>176</v>
      </c>
      <c r="B45" s="26" t="s">
        <v>177</v>
      </c>
      <c r="C45" s="27" t="s">
        <v>178</v>
      </c>
      <c r="D45" s="28" t="s">
        <v>6</v>
      </c>
      <c r="E45" s="28">
        <v>3.5054311531783702</v>
      </c>
      <c r="F45" s="28">
        <v>6.9587682088216098</v>
      </c>
      <c r="G45" s="29" t="s">
        <v>6</v>
      </c>
      <c r="H45" s="29">
        <v>3.1180652900026402</v>
      </c>
      <c r="I45" s="29">
        <v>6.5028985341389998</v>
      </c>
      <c r="J45" s="30" t="s">
        <v>6</v>
      </c>
      <c r="K45" s="30">
        <v>1.8562290486401301</v>
      </c>
      <c r="L45" s="30">
        <v>-1.2701409657796201</v>
      </c>
    </row>
    <row r="46" spans="1:12">
      <c r="A46" s="26" t="s">
        <v>776</v>
      </c>
      <c r="B46" s="26" t="s">
        <v>777</v>
      </c>
      <c r="C46" s="27" t="s">
        <v>778</v>
      </c>
      <c r="D46" s="28" t="s">
        <v>6</v>
      </c>
      <c r="E46" s="28">
        <v>4.9488703950405801</v>
      </c>
      <c r="F46" s="28">
        <v>6.9581661224365199</v>
      </c>
      <c r="G46" s="29" t="s">
        <v>6</v>
      </c>
      <c r="H46" s="29">
        <v>4.8188741169370504</v>
      </c>
      <c r="I46" s="29">
        <v>7.6948541005452498</v>
      </c>
      <c r="J46" s="30"/>
      <c r="K46" s="30">
        <v>0.84971503008237503</v>
      </c>
      <c r="L46" s="30">
        <v>0.442803700764973</v>
      </c>
    </row>
    <row r="47" spans="1:12">
      <c r="A47" s="26" t="s">
        <v>5</v>
      </c>
      <c r="B47" s="26"/>
      <c r="C47" s="27" t="s">
        <v>1416</v>
      </c>
      <c r="D47" s="28" t="s">
        <v>6</v>
      </c>
      <c r="E47" s="28">
        <v>1.85230780890609</v>
      </c>
      <c r="F47" s="28">
        <v>6.91731834411621</v>
      </c>
      <c r="G47" s="29" t="s">
        <v>6</v>
      </c>
      <c r="H47" s="29">
        <v>2.7107953431222702</v>
      </c>
      <c r="I47" s="29">
        <v>7.9259681701660201</v>
      </c>
      <c r="J47" s="30" t="s">
        <v>6</v>
      </c>
      <c r="K47" s="30">
        <v>4.0285869563306598</v>
      </c>
      <c r="L47" s="30">
        <v>2.3475373586018899</v>
      </c>
    </row>
    <row r="48" spans="1:12">
      <c r="A48" s="26" t="s">
        <v>128</v>
      </c>
      <c r="B48" s="26" t="s">
        <v>129</v>
      </c>
      <c r="C48" s="27" t="s">
        <v>130</v>
      </c>
      <c r="D48" s="28" t="s">
        <v>6</v>
      </c>
      <c r="E48" s="28">
        <v>3.51887032885675</v>
      </c>
      <c r="F48" s="28">
        <v>6.8947137196858703</v>
      </c>
      <c r="G48" s="29" t="s">
        <v>6</v>
      </c>
      <c r="H48" s="29">
        <v>3.0068788842972798</v>
      </c>
      <c r="I48" s="29">
        <v>4.9768695831298801</v>
      </c>
      <c r="J48" s="30"/>
      <c r="K48" s="30">
        <v>1.2493769841533799</v>
      </c>
      <c r="L48" s="30">
        <v>-1.0137704213460299</v>
      </c>
    </row>
    <row r="49" spans="1:12">
      <c r="A49" s="26" t="s">
        <v>276</v>
      </c>
      <c r="B49" s="26" t="s">
        <v>277</v>
      </c>
      <c r="C49" s="27" t="s">
        <v>278</v>
      </c>
      <c r="D49" s="28" t="s">
        <v>6</v>
      </c>
      <c r="E49" s="28">
        <v>4.6465958968537402</v>
      </c>
      <c r="F49" s="28">
        <v>6.8571427663167297</v>
      </c>
      <c r="G49" s="29" t="s">
        <v>6</v>
      </c>
      <c r="H49" s="29">
        <v>1.87857692045064</v>
      </c>
      <c r="I49" s="29">
        <v>6.20886675516764</v>
      </c>
      <c r="J49" s="30"/>
      <c r="K49" s="30">
        <v>0.84746515837355996</v>
      </c>
      <c r="L49" s="30">
        <v>0.36661656697591</v>
      </c>
    </row>
    <row r="50" spans="1:12">
      <c r="A50" s="26" t="s">
        <v>273</v>
      </c>
      <c r="B50" s="26" t="s">
        <v>274</v>
      </c>
      <c r="C50" s="27" t="s">
        <v>275</v>
      </c>
      <c r="D50" s="28" t="s">
        <v>6</v>
      </c>
      <c r="E50" s="28">
        <v>1.96999576259576</v>
      </c>
      <c r="F50" s="28">
        <v>6.8037433624267596</v>
      </c>
      <c r="G50" s="29" t="s">
        <v>6</v>
      </c>
      <c r="H50" s="29">
        <v>2.45495504927373</v>
      </c>
      <c r="I50" s="29">
        <v>7.3578821818033902</v>
      </c>
      <c r="J50" s="30"/>
      <c r="K50" s="30">
        <v>0.27862290778544901</v>
      </c>
      <c r="L50" s="30">
        <v>0.62776120503743404</v>
      </c>
    </row>
    <row r="51" spans="1:12">
      <c r="A51" s="26" t="s">
        <v>259</v>
      </c>
      <c r="B51" s="26" t="s">
        <v>260</v>
      </c>
      <c r="C51" s="27" t="s">
        <v>261</v>
      </c>
      <c r="D51" s="28" t="s">
        <v>6</v>
      </c>
      <c r="E51" s="28">
        <v>2.0814830352675702</v>
      </c>
      <c r="F51" s="28">
        <v>6.7715072631835902</v>
      </c>
      <c r="G51" s="29" t="s">
        <v>6</v>
      </c>
      <c r="H51" s="29">
        <v>2.0515369712755702</v>
      </c>
      <c r="I51" s="29">
        <v>7.1524136861165397</v>
      </c>
      <c r="J51" s="30"/>
      <c r="K51" s="30">
        <v>0.175353581184129</v>
      </c>
      <c r="L51" s="30">
        <v>0.22764841715494899</v>
      </c>
    </row>
    <row r="52" spans="1:12">
      <c r="A52" s="26" t="s">
        <v>10</v>
      </c>
      <c r="B52" s="26" t="s">
        <v>11</v>
      </c>
      <c r="C52" s="27" t="s">
        <v>12</v>
      </c>
      <c r="D52" s="28" t="s">
        <v>6</v>
      </c>
      <c r="E52" s="28">
        <v>2.9877224578495101</v>
      </c>
      <c r="F52" s="28">
        <v>6.6929728190104196</v>
      </c>
      <c r="G52" s="29" t="s">
        <v>6</v>
      </c>
      <c r="H52" s="29">
        <v>5.1459194934259296</v>
      </c>
      <c r="I52" s="29">
        <v>9.1969299316406303</v>
      </c>
      <c r="J52" s="30" t="s">
        <v>6</v>
      </c>
      <c r="K52" s="30">
        <v>2.4656811681259101</v>
      </c>
      <c r="L52" s="30">
        <v>1.6359329223632799</v>
      </c>
    </row>
    <row r="53" spans="1:12">
      <c r="A53" s="26" t="s">
        <v>310</v>
      </c>
      <c r="B53" s="26" t="s">
        <v>311</v>
      </c>
      <c r="C53" s="27" t="s">
        <v>312</v>
      </c>
      <c r="D53" s="28" t="s">
        <v>6</v>
      </c>
      <c r="E53" s="28">
        <v>4.3331424497143196</v>
      </c>
      <c r="F53" s="28">
        <v>6.6562608083089199</v>
      </c>
      <c r="G53" s="29" t="s">
        <v>6</v>
      </c>
      <c r="H53" s="29">
        <v>3.1527478036430199</v>
      </c>
      <c r="I53" s="29">
        <v>6.1558443705240897</v>
      </c>
      <c r="J53" s="30"/>
      <c r="K53" s="30">
        <v>2.2592768317441498E-3</v>
      </c>
      <c r="L53" s="30">
        <v>4.20443216959399E-3</v>
      </c>
    </row>
    <row r="54" spans="1:12">
      <c r="A54" s="26" t="s">
        <v>146</v>
      </c>
      <c r="B54" s="26" t="s">
        <v>147</v>
      </c>
      <c r="C54" s="27" t="s">
        <v>148</v>
      </c>
      <c r="D54" s="28" t="s">
        <v>6</v>
      </c>
      <c r="E54" s="28">
        <v>3.2571485512264999</v>
      </c>
      <c r="F54" s="28">
        <v>6.63293902079264</v>
      </c>
      <c r="G54" s="29" t="s">
        <v>6</v>
      </c>
      <c r="H54" s="29">
        <v>2.8552867848186598</v>
      </c>
      <c r="I54" s="29">
        <v>6.2272968292236301</v>
      </c>
      <c r="J54" s="30" t="s">
        <v>6</v>
      </c>
      <c r="K54" s="30">
        <v>1.70455824505757</v>
      </c>
      <c r="L54" s="30">
        <v>-0.52075894673665202</v>
      </c>
    </row>
    <row r="55" spans="1:12">
      <c r="A55" s="26" t="s">
        <v>195</v>
      </c>
      <c r="B55" s="26" t="s">
        <v>196</v>
      </c>
      <c r="C55" s="27" t="s">
        <v>197</v>
      </c>
      <c r="D55" s="28" t="s">
        <v>6</v>
      </c>
      <c r="E55" s="28">
        <v>3.13356607292152</v>
      </c>
      <c r="F55" s="28">
        <v>6.6065565745035801</v>
      </c>
      <c r="G55" s="29" t="s">
        <v>6</v>
      </c>
      <c r="H55" s="29">
        <v>4.9547223524530697</v>
      </c>
      <c r="I55" s="29">
        <v>4.7719211578369096</v>
      </c>
      <c r="J55" s="30" t="s">
        <v>6</v>
      </c>
      <c r="K55" s="30">
        <v>2.1945801910839799</v>
      </c>
      <c r="L55" s="30">
        <v>-2.1944065093994101</v>
      </c>
    </row>
    <row r="56" spans="1:12">
      <c r="A56" s="26" t="s">
        <v>1449</v>
      </c>
      <c r="B56" s="26" t="s">
        <v>333</v>
      </c>
      <c r="C56" s="27" t="s">
        <v>334</v>
      </c>
      <c r="D56" s="28" t="s">
        <v>6</v>
      </c>
      <c r="E56" s="28">
        <v>3.9887689551033199</v>
      </c>
      <c r="F56" s="28">
        <v>6.5785102844238299</v>
      </c>
      <c r="G56" s="29" t="s">
        <v>6</v>
      </c>
      <c r="H56" s="29">
        <v>3.7479275943451298</v>
      </c>
      <c r="I56" s="29">
        <v>6.2045358022053998</v>
      </c>
      <c r="J56" s="30"/>
      <c r="K56" s="30">
        <v>0.21982452021131299</v>
      </c>
      <c r="L56" s="30">
        <v>-0.22479629516601601</v>
      </c>
    </row>
    <row r="57" spans="1:12">
      <c r="A57" s="26" t="s">
        <v>34</v>
      </c>
      <c r="B57" s="26"/>
      <c r="C57" s="27" t="s">
        <v>35</v>
      </c>
      <c r="D57" s="28" t="s">
        <v>6</v>
      </c>
      <c r="E57" s="28">
        <v>4.9669909752730002</v>
      </c>
      <c r="F57" s="28">
        <v>6.5442625681559301</v>
      </c>
      <c r="G57" s="29" t="s">
        <v>6</v>
      </c>
      <c r="H57" s="29">
        <v>5.5799496856273096</v>
      </c>
      <c r="I57" s="29">
        <v>7.3215160369873002</v>
      </c>
      <c r="J57" s="30" t="s">
        <v>6</v>
      </c>
      <c r="K57" s="30">
        <v>3.55086307609684</v>
      </c>
      <c r="L57" s="30">
        <v>1.38030560811361</v>
      </c>
    </row>
    <row r="58" spans="1:12">
      <c r="A58" s="26" t="s">
        <v>355</v>
      </c>
      <c r="B58" s="26"/>
      <c r="C58" s="27" t="s">
        <v>356</v>
      </c>
      <c r="D58" s="28" t="s">
        <v>6</v>
      </c>
      <c r="E58" s="28">
        <v>4.08377674902904</v>
      </c>
      <c r="F58" s="28">
        <v>6.4826494852701799</v>
      </c>
      <c r="G58" s="29" t="s">
        <v>6</v>
      </c>
      <c r="H58" s="29">
        <v>2.5303715575164101</v>
      </c>
      <c r="I58" s="29">
        <v>4.9988784790039098</v>
      </c>
      <c r="J58" s="30"/>
      <c r="K58" s="30">
        <v>0.14640478312918401</v>
      </c>
      <c r="L58" s="30">
        <v>-9.6834818522136601E-2</v>
      </c>
    </row>
    <row r="59" spans="1:12">
      <c r="A59" s="26" t="s">
        <v>313</v>
      </c>
      <c r="B59" s="26" t="s">
        <v>314</v>
      </c>
      <c r="C59" s="27" t="s">
        <v>315</v>
      </c>
      <c r="D59" s="28" t="s">
        <v>6</v>
      </c>
      <c r="E59" s="28">
        <v>2.8365677560011502</v>
      </c>
      <c r="F59" s="28">
        <v>6.4199040730794303</v>
      </c>
      <c r="G59" s="29" t="s">
        <v>6</v>
      </c>
      <c r="H59" s="29">
        <v>2.9190170702231102</v>
      </c>
      <c r="I59" s="29">
        <v>6.2251440684000601</v>
      </c>
      <c r="J59" s="30"/>
      <c r="K59" s="30">
        <v>0.37756728750216001</v>
      </c>
      <c r="L59" s="30">
        <v>0.317303339640297</v>
      </c>
    </row>
    <row r="60" spans="1:12">
      <c r="A60" s="26" t="s">
        <v>1472</v>
      </c>
      <c r="B60" s="26" t="s">
        <v>328</v>
      </c>
      <c r="C60" s="27" t="s">
        <v>329</v>
      </c>
      <c r="D60" s="28" t="s">
        <v>6</v>
      </c>
      <c r="E60" s="28">
        <v>4.7557168631432196</v>
      </c>
      <c r="F60" s="28">
        <v>6.41733741760254</v>
      </c>
      <c r="G60" s="29" t="s">
        <v>6</v>
      </c>
      <c r="H60" s="29">
        <v>3.2210675789418399</v>
      </c>
      <c r="I60" s="29">
        <v>6.2238330841064498</v>
      </c>
      <c r="J60" s="30" t="s">
        <v>6</v>
      </c>
      <c r="K60" s="30">
        <v>2.1549669643676999</v>
      </c>
      <c r="L60" s="30">
        <v>0.79183832804362098</v>
      </c>
    </row>
    <row r="61" spans="1:12">
      <c r="A61" s="26" t="s">
        <v>338</v>
      </c>
      <c r="B61" s="26" t="s">
        <v>339</v>
      </c>
      <c r="C61" s="27" t="s">
        <v>340</v>
      </c>
      <c r="D61" s="28" t="s">
        <v>6</v>
      </c>
      <c r="E61" s="28">
        <v>5.3624904837057201</v>
      </c>
      <c r="F61" s="28">
        <v>6.4147237141927098</v>
      </c>
      <c r="G61" s="29" t="s">
        <v>6</v>
      </c>
      <c r="H61" s="29">
        <v>3.11663648134205</v>
      </c>
      <c r="I61" s="29">
        <v>5.8255939483642596</v>
      </c>
      <c r="J61" s="30" t="s">
        <v>6</v>
      </c>
      <c r="K61" s="30">
        <v>1.5088986982707999</v>
      </c>
      <c r="L61" s="30">
        <v>0.62795893351237098</v>
      </c>
    </row>
    <row r="62" spans="1:12">
      <c r="A62" s="26" t="s">
        <v>796</v>
      </c>
      <c r="B62" s="26" t="s">
        <v>797</v>
      </c>
      <c r="C62" s="27" t="s">
        <v>798</v>
      </c>
      <c r="D62" s="28" t="s">
        <v>6</v>
      </c>
      <c r="E62" s="28">
        <v>2.8535095898938598</v>
      </c>
      <c r="F62" s="28">
        <v>6.4010543823242196</v>
      </c>
      <c r="G62" s="29" t="s">
        <v>6</v>
      </c>
      <c r="H62" s="29">
        <v>2.20906269221148</v>
      </c>
      <c r="I62" s="29">
        <v>3.24437204996745</v>
      </c>
      <c r="J62" s="30"/>
      <c r="K62" s="30">
        <v>0.80141715664634605</v>
      </c>
      <c r="L62" s="30">
        <v>0.362948735555012</v>
      </c>
    </row>
    <row r="63" spans="1:12">
      <c r="A63" s="26" t="s">
        <v>330</v>
      </c>
      <c r="B63" s="26" t="s">
        <v>331</v>
      </c>
      <c r="C63" s="27" t="s">
        <v>332</v>
      </c>
      <c r="D63" s="28" t="s">
        <v>6</v>
      </c>
      <c r="E63" s="28">
        <v>3.0398801780638798</v>
      </c>
      <c r="F63" s="28">
        <v>6.3914025624593096</v>
      </c>
      <c r="G63" s="29" t="s">
        <v>6</v>
      </c>
      <c r="H63" s="29">
        <v>2.3498154829662199</v>
      </c>
      <c r="I63" s="29">
        <v>6.6421686808268197</v>
      </c>
      <c r="J63" s="30"/>
      <c r="K63" s="30">
        <v>9.3678699051180005E-3</v>
      </c>
      <c r="L63" s="30">
        <v>-2.6585896809894601E-2</v>
      </c>
    </row>
    <row r="64" spans="1:12">
      <c r="A64" s="26" t="s">
        <v>410</v>
      </c>
      <c r="B64" s="26" t="s">
        <v>411</v>
      </c>
      <c r="C64" s="27" t="s">
        <v>412</v>
      </c>
      <c r="D64" s="28" t="s">
        <v>6</v>
      </c>
      <c r="E64" s="28">
        <v>4.2597743830696198</v>
      </c>
      <c r="F64" s="28">
        <v>6.3656285603841098</v>
      </c>
      <c r="G64" s="29" t="s">
        <v>6</v>
      </c>
      <c r="H64" s="29">
        <v>3.11466784173028</v>
      </c>
      <c r="I64" s="29">
        <v>7.9004548390706404</v>
      </c>
      <c r="J64" s="30" t="s">
        <v>6</v>
      </c>
      <c r="K64" s="30">
        <v>1.5528380189044499</v>
      </c>
      <c r="L64" s="30">
        <v>0.67207082112630401</v>
      </c>
    </row>
    <row r="65" spans="1:12">
      <c r="A65" s="26" t="s">
        <v>714</v>
      </c>
      <c r="B65" s="26" t="s">
        <v>715</v>
      </c>
      <c r="C65" s="27" t="s">
        <v>716</v>
      </c>
      <c r="D65" s="28" t="s">
        <v>6</v>
      </c>
      <c r="E65" s="28">
        <v>3.9257299685753502</v>
      </c>
      <c r="F65" s="28">
        <v>6.3382097880045603</v>
      </c>
      <c r="G65" s="29" t="s">
        <v>6</v>
      </c>
      <c r="H65" s="29">
        <v>1.7889677983779499</v>
      </c>
      <c r="I65" s="29">
        <v>3.4162540435790998</v>
      </c>
      <c r="J65" s="30"/>
      <c r="K65" s="30">
        <v>0.76099130717930097</v>
      </c>
      <c r="L65" s="30">
        <v>-1.4152495066324899</v>
      </c>
    </row>
    <row r="66" spans="1:12">
      <c r="A66" s="26" t="s">
        <v>1453</v>
      </c>
      <c r="B66" s="26" t="s">
        <v>455</v>
      </c>
      <c r="C66" s="27" t="s">
        <v>456</v>
      </c>
      <c r="D66" s="28" t="s">
        <v>6</v>
      </c>
      <c r="E66" s="28">
        <v>3.8943029355427399</v>
      </c>
      <c r="F66" s="28">
        <v>6.2657566070556596</v>
      </c>
      <c r="G66" s="29" t="s">
        <v>6</v>
      </c>
      <c r="H66" s="29">
        <v>4.3142719502187798</v>
      </c>
      <c r="I66" s="29">
        <v>7.0141042073567696</v>
      </c>
      <c r="J66" s="30"/>
      <c r="K66" s="30">
        <v>0.45454363903206801</v>
      </c>
      <c r="L66" s="30">
        <v>0.38204383850097701</v>
      </c>
    </row>
    <row r="67" spans="1:12">
      <c r="A67" s="26" t="s">
        <v>379</v>
      </c>
      <c r="B67" s="26" t="s">
        <v>380</v>
      </c>
      <c r="C67" s="27" t="s">
        <v>381</v>
      </c>
      <c r="D67" s="28" t="s">
        <v>6</v>
      </c>
      <c r="E67" s="28">
        <v>2.4351752318052902</v>
      </c>
      <c r="F67" s="28">
        <v>6.2553596496581996</v>
      </c>
      <c r="G67" s="29" t="s">
        <v>6</v>
      </c>
      <c r="H67" s="29">
        <v>2.1360456377996799</v>
      </c>
      <c r="I67" s="29">
        <v>3.18712107340495</v>
      </c>
      <c r="J67" s="30"/>
      <c r="K67" s="30">
        <v>0.80320925117109798</v>
      </c>
      <c r="L67" s="30">
        <v>-1.8926652272542299</v>
      </c>
    </row>
    <row r="68" spans="1:12">
      <c r="A68" s="26" t="s">
        <v>404</v>
      </c>
      <c r="B68" s="26" t="s">
        <v>405</v>
      </c>
      <c r="C68" s="27" t="s">
        <v>406</v>
      </c>
      <c r="D68" s="28" t="s">
        <v>6</v>
      </c>
      <c r="E68" s="28">
        <v>3.39147757447823</v>
      </c>
      <c r="F68" s="28">
        <v>6.2522869110107404</v>
      </c>
      <c r="G68" s="29" t="s">
        <v>6</v>
      </c>
      <c r="H68" s="29">
        <v>3.0684137534548901</v>
      </c>
      <c r="I68" s="29">
        <v>5.5745951334635402</v>
      </c>
      <c r="J68" s="30"/>
      <c r="K68" s="30">
        <v>0.12279923186083599</v>
      </c>
      <c r="L68" s="30">
        <v>0.202494939168297</v>
      </c>
    </row>
    <row r="69" spans="1:12">
      <c r="A69" s="26" t="s">
        <v>357</v>
      </c>
      <c r="B69" s="26" t="s">
        <v>358</v>
      </c>
      <c r="C69" s="27" t="s">
        <v>359</v>
      </c>
      <c r="D69" s="28" t="s">
        <v>6</v>
      </c>
      <c r="E69" s="28">
        <v>3.4860212976395801</v>
      </c>
      <c r="F69" s="28">
        <v>6.2487672170003199</v>
      </c>
      <c r="G69" s="29" t="s">
        <v>6</v>
      </c>
      <c r="H69" s="29">
        <v>3.18585540090554</v>
      </c>
      <c r="I69" s="29">
        <v>6.5346298217773402</v>
      </c>
      <c r="J69" s="30"/>
      <c r="K69" s="30">
        <v>1.1958162195419999</v>
      </c>
      <c r="L69" s="30">
        <v>-1.00703048706055</v>
      </c>
    </row>
    <row r="70" spans="1:12">
      <c r="A70" s="26" t="s">
        <v>516</v>
      </c>
      <c r="B70" s="26" t="s">
        <v>517</v>
      </c>
      <c r="C70" s="27" t="s">
        <v>518</v>
      </c>
      <c r="D70" s="28" t="s">
        <v>6</v>
      </c>
      <c r="E70" s="28">
        <v>2.4592130689972098</v>
      </c>
      <c r="F70" s="28">
        <v>6.2270628611246703</v>
      </c>
      <c r="G70" s="29" t="s">
        <v>6</v>
      </c>
      <c r="H70" s="29">
        <v>2.0033513143094601</v>
      </c>
      <c r="I70" s="29">
        <v>4.8366146087646502</v>
      </c>
      <c r="J70" s="30"/>
      <c r="K70" s="30">
        <v>0.26682134550154202</v>
      </c>
      <c r="L70" s="30">
        <v>-0.84368324279785201</v>
      </c>
    </row>
    <row r="71" spans="1:12">
      <c r="A71" s="26" t="s">
        <v>322</v>
      </c>
      <c r="B71" s="26" t="s">
        <v>323</v>
      </c>
      <c r="C71" s="27" t="s">
        <v>324</v>
      </c>
      <c r="D71" s="28" t="s">
        <v>6</v>
      </c>
      <c r="E71" s="28">
        <v>3.15509670341936</v>
      </c>
      <c r="F71" s="28">
        <v>6.1967830657959002</v>
      </c>
      <c r="G71" s="29" t="s">
        <v>6</v>
      </c>
      <c r="H71" s="29">
        <v>3.0918057132230699</v>
      </c>
      <c r="I71" s="29">
        <v>6.1562468210856096</v>
      </c>
      <c r="J71" s="30"/>
      <c r="K71" s="30">
        <v>0.69752141197413997</v>
      </c>
      <c r="L71" s="30">
        <v>0.42507362365722701</v>
      </c>
    </row>
    <row r="72" spans="1:12">
      <c r="A72" s="26" t="s">
        <v>65</v>
      </c>
      <c r="B72" s="26" t="s">
        <v>66</v>
      </c>
      <c r="C72" s="27" t="s">
        <v>67</v>
      </c>
      <c r="D72" s="28" t="s">
        <v>6</v>
      </c>
      <c r="E72" s="28">
        <v>4.7252249056710998</v>
      </c>
      <c r="F72" s="28">
        <v>6.1804459889729797</v>
      </c>
      <c r="G72" s="29" t="s">
        <v>6</v>
      </c>
      <c r="H72" s="29">
        <v>5.7926476386161596</v>
      </c>
      <c r="I72" s="29">
        <v>7.6545530954996703</v>
      </c>
      <c r="J72" s="30" t="s">
        <v>6</v>
      </c>
      <c r="K72" s="30">
        <v>1.8816933614083999</v>
      </c>
      <c r="L72" s="30">
        <v>0.95781517028808605</v>
      </c>
    </row>
    <row r="73" spans="1:12">
      <c r="A73" s="26" t="s">
        <v>294</v>
      </c>
      <c r="B73" s="26"/>
      <c r="C73" s="27" t="s">
        <v>295</v>
      </c>
      <c r="D73" s="28" t="s">
        <v>6</v>
      </c>
      <c r="E73" s="28">
        <v>4.1992912407595604</v>
      </c>
      <c r="F73" s="28">
        <v>6.0704008738199899</v>
      </c>
      <c r="G73" s="29" t="s">
        <v>6</v>
      </c>
      <c r="H73" s="29">
        <v>3.3371980717046199</v>
      </c>
      <c r="I73" s="29">
        <v>6.4022032419840498</v>
      </c>
      <c r="J73" s="30" t="s">
        <v>6</v>
      </c>
      <c r="K73" s="30">
        <v>1.3451772891173199</v>
      </c>
      <c r="L73" s="30">
        <v>0.44199943542480502</v>
      </c>
    </row>
    <row r="74" spans="1:12">
      <c r="A74" s="26" t="s">
        <v>426</v>
      </c>
      <c r="B74" s="26" t="s">
        <v>427</v>
      </c>
      <c r="C74" s="27" t="s">
        <v>428</v>
      </c>
      <c r="D74" s="28" t="s">
        <v>6</v>
      </c>
      <c r="E74" s="28">
        <v>3.7962618438772302</v>
      </c>
      <c r="F74" s="28">
        <v>6.0560817718505904</v>
      </c>
      <c r="G74" s="29" t="s">
        <v>6</v>
      </c>
      <c r="H74" s="29">
        <v>3.4630463408657399</v>
      </c>
      <c r="I74" s="29">
        <v>6.9872868855794303</v>
      </c>
      <c r="J74" s="30"/>
      <c r="K74" s="30">
        <v>0.17170418555987299</v>
      </c>
      <c r="L74" s="30">
        <v>-8.9926401774089698E-2</v>
      </c>
    </row>
    <row r="75" spans="1:12">
      <c r="A75" s="26" t="s">
        <v>1454</v>
      </c>
      <c r="B75" s="26" t="s">
        <v>285</v>
      </c>
      <c r="C75" s="27" t="s">
        <v>286</v>
      </c>
      <c r="D75" s="28" t="s">
        <v>6</v>
      </c>
      <c r="E75" s="28">
        <v>3.4956894224555</v>
      </c>
      <c r="F75" s="28">
        <v>6.0340029398600299</v>
      </c>
      <c r="G75" s="29" t="s">
        <v>6</v>
      </c>
      <c r="H75" s="29">
        <v>4.1315941162746102</v>
      </c>
      <c r="I75" s="29">
        <v>7.7371641794840498</v>
      </c>
      <c r="J75" s="30"/>
      <c r="K75" s="30">
        <v>0.77324411252735303</v>
      </c>
      <c r="L75" s="30">
        <v>0.95450083414713704</v>
      </c>
    </row>
    <row r="76" spans="1:12">
      <c r="A76" s="26" t="s">
        <v>279</v>
      </c>
      <c r="B76" s="26" t="s">
        <v>280</v>
      </c>
      <c r="C76" s="27" t="s">
        <v>281</v>
      </c>
      <c r="D76" s="28" t="s">
        <v>6</v>
      </c>
      <c r="E76" s="28">
        <v>1.75712662044614</v>
      </c>
      <c r="F76" s="28">
        <v>6.0279699961344404</v>
      </c>
      <c r="G76" s="29" t="s">
        <v>6</v>
      </c>
      <c r="H76" s="29">
        <v>4.2919647372591303</v>
      </c>
      <c r="I76" s="29">
        <v>8.1203676859537808</v>
      </c>
      <c r="J76" s="30"/>
      <c r="K76" s="30">
        <v>0.34748706429848503</v>
      </c>
      <c r="L76" s="30">
        <v>0.40069961547851601</v>
      </c>
    </row>
    <row r="77" spans="1:12">
      <c r="A77" s="26" t="s">
        <v>363</v>
      </c>
      <c r="B77" s="26" t="s">
        <v>364</v>
      </c>
      <c r="C77" s="27" t="s">
        <v>365</v>
      </c>
      <c r="D77" s="28" t="s">
        <v>6</v>
      </c>
      <c r="E77" s="28">
        <v>4.1672517892169898</v>
      </c>
      <c r="F77" s="28">
        <v>5.8804340362548801</v>
      </c>
      <c r="G77" s="29" t="s">
        <v>6</v>
      </c>
      <c r="H77" s="29">
        <v>5.0970696764148604</v>
      </c>
      <c r="I77" s="29">
        <v>5.2811997731526699</v>
      </c>
      <c r="J77" s="30"/>
      <c r="K77" s="30">
        <v>0.40269771616176903</v>
      </c>
      <c r="L77" s="30">
        <v>-0.33275604248046903</v>
      </c>
    </row>
    <row r="78" spans="1:12">
      <c r="A78" s="26" t="s">
        <v>94</v>
      </c>
      <c r="B78" s="26" t="s">
        <v>95</v>
      </c>
      <c r="C78" s="27" t="s">
        <v>96</v>
      </c>
      <c r="D78" s="28" t="s">
        <v>6</v>
      </c>
      <c r="E78" s="28">
        <v>4.2090420018561803</v>
      </c>
      <c r="F78" s="28">
        <v>5.5799503326415998</v>
      </c>
      <c r="G78" s="29" t="s">
        <v>6</v>
      </c>
      <c r="H78" s="29">
        <v>4.8113429493210198</v>
      </c>
      <c r="I78" s="29">
        <v>6.5347900390625</v>
      </c>
      <c r="J78" s="30" t="s">
        <v>6</v>
      </c>
      <c r="K78" s="30">
        <v>1.3346984079544499</v>
      </c>
      <c r="L78" s="30">
        <v>0.65284283955891798</v>
      </c>
    </row>
    <row r="79" spans="1:12">
      <c r="A79" s="26" t="s">
        <v>483</v>
      </c>
      <c r="B79" s="26" t="s">
        <v>484</v>
      </c>
      <c r="C79" s="27" t="s">
        <v>485</v>
      </c>
      <c r="D79" s="28" t="s">
        <v>6</v>
      </c>
      <c r="E79" s="28">
        <v>3.6919625586269098</v>
      </c>
      <c r="F79" s="28">
        <v>5.5523268381754498</v>
      </c>
      <c r="G79" s="29" t="s">
        <v>6</v>
      </c>
      <c r="H79" s="29">
        <v>2.0918903945934799</v>
      </c>
      <c r="I79" s="29">
        <v>4.3667151133219404</v>
      </c>
      <c r="J79" s="30"/>
      <c r="K79" s="30">
        <v>0.96230971817348199</v>
      </c>
      <c r="L79" s="30">
        <v>0.81934738159179699</v>
      </c>
    </row>
    <row r="80" spans="1:12">
      <c r="A80" s="26" t="s">
        <v>397</v>
      </c>
      <c r="B80" s="26" t="s">
        <v>398</v>
      </c>
      <c r="C80" s="27"/>
      <c r="D80" s="28" t="s">
        <v>6</v>
      </c>
      <c r="E80" s="28">
        <v>3.40631668977651</v>
      </c>
      <c r="F80" s="28">
        <v>5.4663054148356096</v>
      </c>
      <c r="G80" s="29" t="s">
        <v>6</v>
      </c>
      <c r="H80" s="29">
        <v>4.1038078185694697</v>
      </c>
      <c r="I80" s="29">
        <v>5.7315196990966797</v>
      </c>
      <c r="J80" s="30"/>
      <c r="K80" s="30">
        <v>2.1892489702040101E-2</v>
      </c>
      <c r="L80" s="30">
        <v>1.29159291585275E-2</v>
      </c>
    </row>
    <row r="81" spans="1:12">
      <c r="A81" s="26" t="s">
        <v>494</v>
      </c>
      <c r="B81" s="26" t="s">
        <v>495</v>
      </c>
      <c r="C81" s="27" t="s">
        <v>496</v>
      </c>
      <c r="D81" s="28" t="s">
        <v>6</v>
      </c>
      <c r="E81" s="28">
        <v>2.3842940948698099</v>
      </c>
      <c r="F81" s="28">
        <v>5.4464429219563799</v>
      </c>
      <c r="G81" s="29" t="s">
        <v>6</v>
      </c>
      <c r="H81" s="29">
        <v>2.7142048826475502</v>
      </c>
      <c r="I81" s="29">
        <v>5.0722910563151</v>
      </c>
      <c r="J81" s="30"/>
      <c r="K81" s="30">
        <v>0.169401825494958</v>
      </c>
      <c r="L81" s="30">
        <v>0.50406583150227702</v>
      </c>
    </row>
    <row r="82" spans="1:12">
      <c r="A82" s="26" t="s">
        <v>1627</v>
      </c>
      <c r="B82" s="26" t="s">
        <v>193</v>
      </c>
      <c r="C82" s="27" t="s">
        <v>194</v>
      </c>
      <c r="D82" s="28" t="s">
        <v>6</v>
      </c>
      <c r="E82" s="28">
        <v>4.0379787629046398</v>
      </c>
      <c r="F82" s="28">
        <v>5.4395256042480504</v>
      </c>
      <c r="G82" s="29" t="s">
        <v>6</v>
      </c>
      <c r="H82" s="29">
        <v>2.24556477671557</v>
      </c>
      <c r="I82" s="29">
        <v>2.9233182271321598</v>
      </c>
      <c r="J82" s="30" t="s">
        <v>6</v>
      </c>
      <c r="K82" s="30">
        <v>2.5007735637733899</v>
      </c>
      <c r="L82" s="30">
        <v>-1.13670603434245</v>
      </c>
    </row>
    <row r="83" spans="1:12">
      <c r="A83" s="26" t="s">
        <v>486</v>
      </c>
      <c r="B83" s="26" t="s">
        <v>487</v>
      </c>
      <c r="C83" s="27" t="s">
        <v>488</v>
      </c>
      <c r="D83" s="28" t="s">
        <v>6</v>
      </c>
      <c r="E83" s="28">
        <v>3.6912846331210201</v>
      </c>
      <c r="F83" s="28">
        <v>5.4169896443684902</v>
      </c>
      <c r="G83" s="29" t="s">
        <v>6</v>
      </c>
      <c r="H83" s="29">
        <v>2.8633757928274299</v>
      </c>
      <c r="I83" s="29">
        <v>5.3228168487548801</v>
      </c>
      <c r="J83" s="30"/>
      <c r="K83" s="30">
        <v>0.15114885045517701</v>
      </c>
      <c r="L83" s="30">
        <v>0.27454312642415202</v>
      </c>
    </row>
    <row r="84" spans="1:12">
      <c r="A84" s="26" t="s">
        <v>349</v>
      </c>
      <c r="B84" s="26" t="s">
        <v>350</v>
      </c>
      <c r="C84" s="27" t="s">
        <v>351</v>
      </c>
      <c r="D84" s="28" t="s">
        <v>6</v>
      </c>
      <c r="E84" s="28">
        <v>2.7900998985226102</v>
      </c>
      <c r="F84" s="28">
        <v>5.4054578145344996</v>
      </c>
      <c r="G84" s="29" t="s">
        <v>6</v>
      </c>
      <c r="H84" s="29">
        <v>3.76049182158539</v>
      </c>
      <c r="I84" s="29">
        <v>6.3520253499348902</v>
      </c>
      <c r="J84" s="30"/>
      <c r="K84" s="30">
        <v>0.79478098655312901</v>
      </c>
      <c r="L84" s="30">
        <v>1.32742245992025</v>
      </c>
    </row>
    <row r="85" spans="1:12">
      <c r="A85" s="26" t="s">
        <v>112</v>
      </c>
      <c r="B85" s="26" t="s">
        <v>113</v>
      </c>
      <c r="C85" s="27" t="s">
        <v>114</v>
      </c>
      <c r="D85" s="28" t="s">
        <v>6</v>
      </c>
      <c r="E85" s="28">
        <v>4.3256491600225404</v>
      </c>
      <c r="F85" s="28">
        <v>5.3695456186930297</v>
      </c>
      <c r="G85" s="29" t="s">
        <v>6</v>
      </c>
      <c r="H85" s="29">
        <v>3.3045479939308202</v>
      </c>
      <c r="I85" s="29">
        <v>4.7419331868489598</v>
      </c>
      <c r="J85" s="30"/>
      <c r="K85" s="30">
        <v>1.2638826123703599</v>
      </c>
      <c r="L85" s="30">
        <v>0.39655049641927298</v>
      </c>
    </row>
    <row r="86" spans="1:12">
      <c r="A86" s="26" t="s">
        <v>407</v>
      </c>
      <c r="B86" s="26" t="s">
        <v>408</v>
      </c>
      <c r="C86" s="27" t="s">
        <v>409</v>
      </c>
      <c r="D86" s="28" t="s">
        <v>6</v>
      </c>
      <c r="E86" s="28">
        <v>3.3804191065519</v>
      </c>
      <c r="F86" s="28">
        <v>5.2690881093343096</v>
      </c>
      <c r="G86" s="29" t="s">
        <v>6</v>
      </c>
      <c r="H86" s="29">
        <v>4.1568985958990101</v>
      </c>
      <c r="I86" s="29">
        <v>4.9800567626953098</v>
      </c>
      <c r="J86" s="30"/>
      <c r="K86" s="30">
        <v>0.29870236438004799</v>
      </c>
      <c r="L86" s="30">
        <v>-0.319180170694988</v>
      </c>
    </row>
    <row r="87" spans="1:12">
      <c r="A87" s="26" t="s">
        <v>391</v>
      </c>
      <c r="B87" s="26" t="s">
        <v>392</v>
      </c>
      <c r="C87" s="27" t="s">
        <v>393</v>
      </c>
      <c r="D87" s="28" t="s">
        <v>6</v>
      </c>
      <c r="E87" s="28">
        <v>4.4304978826321397</v>
      </c>
      <c r="F87" s="28">
        <v>5.2568658192952498</v>
      </c>
      <c r="G87" s="29" t="s">
        <v>6</v>
      </c>
      <c r="H87" s="29">
        <v>5.2112633869601099</v>
      </c>
      <c r="I87" s="29">
        <v>6.79589398701986</v>
      </c>
      <c r="J87" s="30"/>
      <c r="K87" s="30">
        <v>1.2788610943862201E-2</v>
      </c>
      <c r="L87" s="30">
        <v>1.1742273966469E-2</v>
      </c>
    </row>
    <row r="88" spans="1:12">
      <c r="A88" s="26" t="s">
        <v>1455</v>
      </c>
      <c r="B88" s="26" t="s">
        <v>416</v>
      </c>
      <c r="C88" s="27" t="s">
        <v>417</v>
      </c>
      <c r="D88" s="28" t="s">
        <v>6</v>
      </c>
      <c r="E88" s="28">
        <v>4.4778994006505002</v>
      </c>
      <c r="F88" s="28">
        <v>5.25669288635254</v>
      </c>
      <c r="G88" s="29" t="s">
        <v>6</v>
      </c>
      <c r="H88" s="29">
        <v>4.0517732340270296</v>
      </c>
      <c r="I88" s="29">
        <v>5.1931622823079504</v>
      </c>
      <c r="J88" s="30"/>
      <c r="K88" s="30">
        <v>0.22369177095293899</v>
      </c>
      <c r="L88" s="30">
        <v>0.117685953776043</v>
      </c>
    </row>
    <row r="89" spans="1:12">
      <c r="A89" s="26" t="s">
        <v>606</v>
      </c>
      <c r="B89" s="26" t="s">
        <v>607</v>
      </c>
      <c r="C89" s="27" t="s">
        <v>608</v>
      </c>
      <c r="D89" s="28" t="s">
        <v>6</v>
      </c>
      <c r="E89" s="28">
        <v>5.2655007644044201</v>
      </c>
      <c r="F89" s="28">
        <v>5.2088756561279297</v>
      </c>
      <c r="G89" s="29" t="s">
        <v>6</v>
      </c>
      <c r="H89" s="29">
        <v>3.15580380632393</v>
      </c>
      <c r="I89" s="29">
        <v>4.8945916493733703</v>
      </c>
      <c r="J89" s="30"/>
      <c r="K89" s="30">
        <v>0.486568959493485</v>
      </c>
      <c r="L89" s="30">
        <v>0.169419606526692</v>
      </c>
    </row>
    <row r="90" spans="1:12">
      <c r="A90" s="26" t="s">
        <v>39</v>
      </c>
      <c r="B90" s="26" t="s">
        <v>40</v>
      </c>
      <c r="C90" s="27" t="s">
        <v>41</v>
      </c>
      <c r="D90" s="28" t="s">
        <v>6</v>
      </c>
      <c r="E90" s="28">
        <v>2.6810247390367401</v>
      </c>
      <c r="F90" s="28">
        <v>5.1813831329345703</v>
      </c>
      <c r="G90" s="29" t="s">
        <v>6</v>
      </c>
      <c r="H90" s="29">
        <v>3.1427239591444902</v>
      </c>
      <c r="I90" s="29">
        <v>5.3738435109456404</v>
      </c>
      <c r="J90" s="30" t="s">
        <v>6</v>
      </c>
      <c r="K90" s="30">
        <v>2.05947693666395</v>
      </c>
      <c r="L90" s="30">
        <v>0.93297831217448002</v>
      </c>
    </row>
    <row r="91" spans="1:12">
      <c r="A91" s="26" t="s">
        <v>341</v>
      </c>
      <c r="B91" s="26"/>
      <c r="C91" s="27" t="s">
        <v>342</v>
      </c>
      <c r="D91" s="28" t="s">
        <v>6</v>
      </c>
      <c r="E91" s="28">
        <v>2.8502808626761098</v>
      </c>
      <c r="F91" s="28">
        <v>5.07252248128255</v>
      </c>
      <c r="G91" s="29" t="s">
        <v>6</v>
      </c>
      <c r="H91" s="29">
        <v>3.2753189646112699</v>
      </c>
      <c r="I91" s="29">
        <v>5.5884062449137399</v>
      </c>
      <c r="J91" s="30"/>
      <c r="K91" s="30">
        <v>0.81205046316765395</v>
      </c>
      <c r="L91" s="30">
        <v>-0.17698415120442601</v>
      </c>
    </row>
    <row r="92" spans="1:12">
      <c r="A92" s="26" t="s">
        <v>413</v>
      </c>
      <c r="B92" s="26" t="s">
        <v>414</v>
      </c>
      <c r="C92" s="27" t="s">
        <v>415</v>
      </c>
      <c r="D92" s="28" t="s">
        <v>6</v>
      </c>
      <c r="E92" s="28">
        <v>1.6895409701953601</v>
      </c>
      <c r="F92" s="28">
        <v>5.0456059773763</v>
      </c>
      <c r="G92" s="29" t="s">
        <v>6</v>
      </c>
      <c r="H92" s="29">
        <v>1.6887165337144601</v>
      </c>
      <c r="I92" s="29">
        <v>4.62145551045736</v>
      </c>
      <c r="J92" s="30" t="s">
        <v>6</v>
      </c>
      <c r="K92" s="30">
        <v>1.5510674656929699</v>
      </c>
      <c r="L92" s="30">
        <v>-1.10110982259114</v>
      </c>
    </row>
    <row r="93" spans="1:12">
      <c r="A93" s="26" t="s">
        <v>1456</v>
      </c>
      <c r="B93" s="26" t="s">
        <v>615</v>
      </c>
      <c r="C93" s="27" t="s">
        <v>616</v>
      </c>
      <c r="D93" s="28" t="s">
        <v>6</v>
      </c>
      <c r="E93" s="28">
        <v>3.7633927635249198</v>
      </c>
      <c r="F93" s="28">
        <v>5.0389525095621801</v>
      </c>
      <c r="G93" s="29" t="s">
        <v>6</v>
      </c>
      <c r="H93" s="29">
        <v>2.3114192332621402</v>
      </c>
      <c r="I93" s="29">
        <v>4.3263664245605504</v>
      </c>
      <c r="J93" s="30"/>
      <c r="K93" s="30">
        <v>3.8829694611521699E-2</v>
      </c>
      <c r="L93" s="30">
        <v>-6.87147776285819E-2</v>
      </c>
    </row>
    <row r="94" spans="1:12">
      <c r="A94" s="26" t="s">
        <v>118</v>
      </c>
      <c r="B94" s="26"/>
      <c r="C94" s="27" t="s">
        <v>119</v>
      </c>
      <c r="D94" s="28" t="s">
        <v>6</v>
      </c>
      <c r="E94" s="28">
        <v>2.9858585764540999</v>
      </c>
      <c r="F94" s="28">
        <v>5.0347995758056596</v>
      </c>
      <c r="G94" s="29" t="s">
        <v>6</v>
      </c>
      <c r="H94" s="29">
        <v>3.7614557198430099</v>
      </c>
      <c r="I94" s="29">
        <v>5.4569975535074899</v>
      </c>
      <c r="J94" s="30" t="s">
        <v>6</v>
      </c>
      <c r="K94" s="30">
        <v>1.84107944192289</v>
      </c>
      <c r="L94" s="30">
        <v>0.41964594523112098</v>
      </c>
    </row>
    <row r="95" spans="1:12">
      <c r="A95" s="26" t="s">
        <v>620</v>
      </c>
      <c r="B95" s="26" t="s">
        <v>621</v>
      </c>
      <c r="C95" s="27" t="s">
        <v>622</v>
      </c>
      <c r="D95" s="28" t="s">
        <v>6</v>
      </c>
      <c r="E95" s="28">
        <v>3.3741959431344402</v>
      </c>
      <c r="F95" s="28">
        <v>5.0133291880289699</v>
      </c>
      <c r="G95" s="29" t="s">
        <v>6</v>
      </c>
      <c r="H95" s="29">
        <v>2.46251409890893</v>
      </c>
      <c r="I95" s="29">
        <v>3.7390321095784498</v>
      </c>
      <c r="J95" s="30"/>
      <c r="K95" s="30">
        <v>0.34901955846691801</v>
      </c>
      <c r="L95" s="30">
        <v>-0.33136049906412901</v>
      </c>
    </row>
    <row r="96" spans="1:12">
      <c r="A96" s="26" t="s">
        <v>360</v>
      </c>
      <c r="B96" s="26" t="s">
        <v>361</v>
      </c>
      <c r="C96" s="27" t="s">
        <v>362</v>
      </c>
      <c r="D96" s="28" t="s">
        <v>6</v>
      </c>
      <c r="E96" s="28">
        <v>2.0348688315648702</v>
      </c>
      <c r="F96" s="28">
        <v>4.9966932932535801</v>
      </c>
      <c r="G96" s="29" t="s">
        <v>6</v>
      </c>
      <c r="H96" s="29">
        <v>4.3159991101355297</v>
      </c>
      <c r="I96" s="29">
        <v>6.2378164927164699</v>
      </c>
      <c r="J96" s="30" t="s">
        <v>6</v>
      </c>
      <c r="K96" s="30">
        <v>1.41899342707636</v>
      </c>
      <c r="L96" s="30">
        <v>1.0162429809570299</v>
      </c>
    </row>
    <row r="97" spans="1:12">
      <c r="A97" s="26" t="s">
        <v>319</v>
      </c>
      <c r="B97" s="26" t="s">
        <v>320</v>
      </c>
      <c r="C97" s="27" t="s">
        <v>321</v>
      </c>
      <c r="D97" s="28" t="s">
        <v>6</v>
      </c>
      <c r="E97" s="28">
        <v>2.3352484171155301</v>
      </c>
      <c r="F97" s="28">
        <v>4.9750569661458304</v>
      </c>
      <c r="G97" s="29" t="s">
        <v>6</v>
      </c>
      <c r="H97" s="29">
        <v>4.3899285035821096</v>
      </c>
      <c r="I97" s="29">
        <v>7.4536069234212201</v>
      </c>
      <c r="J97" s="30"/>
      <c r="K97" s="30">
        <v>0.81723743986765895</v>
      </c>
      <c r="L97" s="30">
        <v>1.5199108123779299</v>
      </c>
    </row>
    <row r="98" spans="1:12">
      <c r="A98" s="26" t="s">
        <v>420</v>
      </c>
      <c r="B98" s="26" t="s">
        <v>421</v>
      </c>
      <c r="C98" s="27" t="s">
        <v>422</v>
      </c>
      <c r="D98" s="28" t="s">
        <v>6</v>
      </c>
      <c r="E98" s="28">
        <v>1.86721639023812</v>
      </c>
      <c r="F98" s="28">
        <v>4.9526462554931596</v>
      </c>
      <c r="G98" s="29" t="s">
        <v>6</v>
      </c>
      <c r="H98" s="29">
        <v>2.4119203347830198</v>
      </c>
      <c r="I98" s="29">
        <v>5.7619806925455697</v>
      </c>
      <c r="J98" s="30"/>
      <c r="K98" s="30">
        <v>0.15888022171541299</v>
      </c>
      <c r="L98" s="30">
        <v>-0.295150756835938</v>
      </c>
    </row>
    <row r="99" spans="1:12">
      <c r="A99" s="26" t="s">
        <v>432</v>
      </c>
      <c r="B99" s="26" t="s">
        <v>433</v>
      </c>
      <c r="C99" s="27" t="s">
        <v>434</v>
      </c>
      <c r="D99" s="28" t="s">
        <v>6</v>
      </c>
      <c r="E99" s="28">
        <v>2.4789336300118499</v>
      </c>
      <c r="F99" s="28">
        <v>4.9484844207763699</v>
      </c>
      <c r="G99" s="29" t="s">
        <v>6</v>
      </c>
      <c r="H99" s="29">
        <v>4.51818148338449</v>
      </c>
      <c r="I99" s="29">
        <v>5.4455827077229797</v>
      </c>
      <c r="J99" s="30"/>
      <c r="K99" s="30">
        <v>1.1069082023655299</v>
      </c>
      <c r="L99" s="30">
        <v>0.91459528605143303</v>
      </c>
    </row>
    <row r="100" spans="1:12">
      <c r="A100" s="26" t="s">
        <v>164</v>
      </c>
      <c r="B100" s="26" t="s">
        <v>165</v>
      </c>
      <c r="C100" s="27" t="s">
        <v>166</v>
      </c>
      <c r="D100" s="28" t="s">
        <v>6</v>
      </c>
      <c r="E100" s="28">
        <v>2.2694033076101299</v>
      </c>
      <c r="F100" s="28">
        <v>4.9353726704915397</v>
      </c>
      <c r="G100" s="29" t="s">
        <v>6</v>
      </c>
      <c r="H100" s="29">
        <v>1.3767569045474499</v>
      </c>
      <c r="I100" s="29">
        <v>2.0524940490722701</v>
      </c>
      <c r="J100" s="30" t="s">
        <v>6</v>
      </c>
      <c r="K100" s="30">
        <v>1.9722089371621701</v>
      </c>
      <c r="L100" s="30">
        <v>-0.83152834574381596</v>
      </c>
    </row>
    <row r="101" spans="1:12">
      <c r="A101" s="26" t="s">
        <v>16</v>
      </c>
      <c r="B101" s="26" t="s">
        <v>17</v>
      </c>
      <c r="C101" s="27" t="s">
        <v>18</v>
      </c>
      <c r="D101" s="28" t="s">
        <v>6</v>
      </c>
      <c r="E101" s="28">
        <v>3.4524859905522298</v>
      </c>
      <c r="F101" s="28">
        <v>4.8507156372070304</v>
      </c>
      <c r="G101" s="29" t="s">
        <v>6</v>
      </c>
      <c r="H101" s="29">
        <v>3.7848976649066901</v>
      </c>
      <c r="I101" s="29">
        <v>5.6031767527262302</v>
      </c>
      <c r="J101" s="30" t="s">
        <v>6</v>
      </c>
      <c r="K101" s="30">
        <v>2.4092766855853598</v>
      </c>
      <c r="L101" s="30">
        <v>1.7400786081949799</v>
      </c>
    </row>
    <row r="102" spans="1:12">
      <c r="A102" s="26" t="s">
        <v>335</v>
      </c>
      <c r="B102" s="26" t="s">
        <v>336</v>
      </c>
      <c r="C102" s="27" t="s">
        <v>337</v>
      </c>
      <c r="D102" s="28" t="s">
        <v>6</v>
      </c>
      <c r="E102" s="28">
        <v>3.5566678181370199</v>
      </c>
      <c r="F102" s="28">
        <v>4.7977460225423201</v>
      </c>
      <c r="G102" s="29" t="s">
        <v>6</v>
      </c>
      <c r="H102" s="29">
        <v>3.3474898186209798</v>
      </c>
      <c r="I102" s="29">
        <v>4.9354044596354099</v>
      </c>
      <c r="J102" s="30"/>
      <c r="K102" s="30">
        <v>0.35317200031676299</v>
      </c>
      <c r="L102" s="30">
        <v>0.26388295491536301</v>
      </c>
    </row>
    <row r="103" spans="1:12">
      <c r="A103" s="26" t="s">
        <v>489</v>
      </c>
      <c r="B103" s="26" t="s">
        <v>490</v>
      </c>
      <c r="C103" s="27" t="s">
        <v>491</v>
      </c>
      <c r="D103" s="28" t="s">
        <v>6</v>
      </c>
      <c r="E103" s="28">
        <v>3.0062793608726301</v>
      </c>
      <c r="F103" s="28">
        <v>4.7453816731770804</v>
      </c>
      <c r="G103" s="29" t="s">
        <v>6</v>
      </c>
      <c r="H103" s="29">
        <v>2.6607158967854798</v>
      </c>
      <c r="I103" s="29">
        <v>4.3914356231689498</v>
      </c>
      <c r="J103" s="30"/>
      <c r="K103" s="30">
        <v>6.6375619739417704E-2</v>
      </c>
      <c r="L103" s="30">
        <v>-8.23167165120431E-2</v>
      </c>
    </row>
    <row r="104" spans="1:12">
      <c r="A104" s="26" t="s">
        <v>444</v>
      </c>
      <c r="B104" s="26" t="s">
        <v>445</v>
      </c>
      <c r="C104" s="27" t="s">
        <v>446</v>
      </c>
      <c r="D104" s="28" t="s">
        <v>6</v>
      </c>
      <c r="E104" s="28">
        <v>2.8689531000864998</v>
      </c>
      <c r="F104" s="28">
        <v>4.6927973429362</v>
      </c>
      <c r="G104" s="29" t="s">
        <v>6</v>
      </c>
      <c r="H104" s="29">
        <v>3.5720568444291998</v>
      </c>
      <c r="I104" s="29">
        <v>5.3587913513183603</v>
      </c>
      <c r="J104" s="30"/>
      <c r="K104" s="30">
        <v>0.37512470710776602</v>
      </c>
      <c r="L104" s="30">
        <v>0.4310302734375</v>
      </c>
    </row>
    <row r="105" spans="1:12">
      <c r="A105" s="26" t="s">
        <v>429</v>
      </c>
      <c r="B105" s="26" t="s">
        <v>430</v>
      </c>
      <c r="C105" s="27" t="s">
        <v>431</v>
      </c>
      <c r="D105" s="28" t="s">
        <v>6</v>
      </c>
      <c r="E105" s="28">
        <v>2.0197991926080801</v>
      </c>
      <c r="F105" s="28">
        <v>4.67955271402995</v>
      </c>
      <c r="G105" s="29" t="s">
        <v>6</v>
      </c>
      <c r="H105" s="29">
        <v>4.6169792780007697</v>
      </c>
      <c r="I105" s="29">
        <v>5.3376394907633502</v>
      </c>
      <c r="J105" s="30"/>
      <c r="K105" s="30">
        <v>0.71542326458948302</v>
      </c>
      <c r="L105" s="30">
        <v>0.79914283752441395</v>
      </c>
    </row>
    <row r="106" spans="1:12">
      <c r="A106" s="26" t="s">
        <v>474</v>
      </c>
      <c r="B106" s="26" t="s">
        <v>475</v>
      </c>
      <c r="C106" s="27" t="s">
        <v>476</v>
      </c>
      <c r="D106" s="28" t="s">
        <v>6</v>
      </c>
      <c r="E106" s="28">
        <v>4.2371857680187803</v>
      </c>
      <c r="F106" s="28">
        <v>4.6555163065592504</v>
      </c>
      <c r="G106" s="29" t="s">
        <v>6</v>
      </c>
      <c r="H106" s="29">
        <v>3.3836223531575</v>
      </c>
      <c r="I106" s="29">
        <v>4.7694524129231803</v>
      </c>
      <c r="J106" s="30"/>
      <c r="K106" s="30">
        <v>0.80898073281622496</v>
      </c>
      <c r="L106" s="30">
        <v>0.27979660034179699</v>
      </c>
    </row>
    <row r="107" spans="1:12">
      <c r="A107" s="26" t="s">
        <v>641</v>
      </c>
      <c r="B107" s="26" t="s">
        <v>642</v>
      </c>
      <c r="C107" s="27" t="s">
        <v>643</v>
      </c>
      <c r="D107" s="28" t="s">
        <v>6</v>
      </c>
      <c r="E107" s="28">
        <v>4.2100157363877004</v>
      </c>
      <c r="F107" s="28">
        <v>4.6417630513509103</v>
      </c>
      <c r="G107" s="29" t="s">
        <v>6</v>
      </c>
      <c r="H107" s="29">
        <v>2.8600481784406599</v>
      </c>
      <c r="I107" s="29">
        <v>4.0727176666259801</v>
      </c>
      <c r="J107" s="30"/>
      <c r="K107" s="30">
        <v>0.79355011591765401</v>
      </c>
      <c r="L107" s="30">
        <v>-0.45645777384439901</v>
      </c>
    </row>
    <row r="108" spans="1:12">
      <c r="A108" s="26" t="s">
        <v>106</v>
      </c>
      <c r="B108" s="26" t="s">
        <v>107</v>
      </c>
      <c r="C108" s="27" t="s">
        <v>108</v>
      </c>
      <c r="D108" s="28" t="s">
        <v>6</v>
      </c>
      <c r="E108" s="28">
        <v>3.0747083140577902</v>
      </c>
      <c r="F108" s="28">
        <v>4.6402136484781904</v>
      </c>
      <c r="G108" s="29" t="s">
        <v>6</v>
      </c>
      <c r="H108" s="29">
        <v>2.8380225741123799</v>
      </c>
      <c r="I108" s="29">
        <v>5.9214191436767596</v>
      </c>
      <c r="J108" s="30" t="s">
        <v>6</v>
      </c>
      <c r="K108" s="30">
        <v>1.8200128712366399</v>
      </c>
      <c r="L108" s="30">
        <v>0.54952176411946896</v>
      </c>
    </row>
    <row r="109" spans="1:12">
      <c r="A109" s="26" t="s">
        <v>603</v>
      </c>
      <c r="B109" s="26" t="s">
        <v>604</v>
      </c>
      <c r="C109" s="27" t="s">
        <v>605</v>
      </c>
      <c r="D109" s="28" t="s">
        <v>6</v>
      </c>
      <c r="E109" s="28">
        <v>2.6348793571940101</v>
      </c>
      <c r="F109" s="28">
        <v>4.6159814198811899</v>
      </c>
      <c r="G109" s="29" t="s">
        <v>6</v>
      </c>
      <c r="H109" s="29">
        <v>2.3574800977808201</v>
      </c>
      <c r="I109" s="29">
        <v>3.7656002044677699</v>
      </c>
      <c r="J109" s="30"/>
      <c r="K109" s="30">
        <v>2.2965893184377601E-2</v>
      </c>
      <c r="L109" s="30">
        <v>-2.9748280843101299E-2</v>
      </c>
    </row>
    <row r="110" spans="1:12">
      <c r="A110" s="26" t="s">
        <v>500</v>
      </c>
      <c r="B110" s="26" t="s">
        <v>501</v>
      </c>
      <c r="C110" s="27" t="s">
        <v>502</v>
      </c>
      <c r="D110" s="28" t="s">
        <v>6</v>
      </c>
      <c r="E110" s="28">
        <v>2.7568536605504201</v>
      </c>
      <c r="F110" s="28">
        <v>4.6075471242268904</v>
      </c>
      <c r="G110" s="29" t="s">
        <v>6</v>
      </c>
      <c r="H110" s="29">
        <v>4.2462504346536303</v>
      </c>
      <c r="I110" s="29">
        <v>4.8075415293375601</v>
      </c>
      <c r="J110" s="30"/>
      <c r="K110" s="30">
        <v>1.20903379471369</v>
      </c>
      <c r="L110" s="30">
        <v>1.0046164194742799</v>
      </c>
    </row>
    <row r="111" spans="1:12">
      <c r="A111" s="26" t="s">
        <v>385</v>
      </c>
      <c r="B111" s="26" t="s">
        <v>386</v>
      </c>
      <c r="C111" s="27" t="s">
        <v>387</v>
      </c>
      <c r="D111" s="28" t="s">
        <v>6</v>
      </c>
      <c r="E111" s="28">
        <v>4.4002484611329402</v>
      </c>
      <c r="F111" s="28">
        <v>4.5973987579345703</v>
      </c>
      <c r="G111" s="29" t="s">
        <v>6</v>
      </c>
      <c r="H111" s="29">
        <v>2.9478095873993801</v>
      </c>
      <c r="I111" s="29">
        <v>4.7543277740478498</v>
      </c>
      <c r="J111" s="30"/>
      <c r="K111" s="30">
        <v>0.51799202029152103</v>
      </c>
      <c r="L111" s="30">
        <v>0.62614059448242199</v>
      </c>
    </row>
    <row r="112" spans="1:12">
      <c r="A112" s="26" t="s">
        <v>343</v>
      </c>
      <c r="B112" s="26" t="s">
        <v>344</v>
      </c>
      <c r="C112" s="27" t="s">
        <v>345</v>
      </c>
      <c r="D112" s="28" t="s">
        <v>6</v>
      </c>
      <c r="E112" s="28">
        <v>2.4358296719661801</v>
      </c>
      <c r="F112" s="28">
        <v>4.5959053039550799</v>
      </c>
      <c r="G112" s="29" t="s">
        <v>6</v>
      </c>
      <c r="H112" s="29">
        <v>4.7731911182929299</v>
      </c>
      <c r="I112" s="29">
        <v>7.1909879048665397</v>
      </c>
      <c r="J112" s="30"/>
      <c r="K112" s="30">
        <v>1.08745363444735</v>
      </c>
      <c r="L112" s="30">
        <v>1.54978497823079</v>
      </c>
    </row>
    <row r="113" spans="1:12">
      <c r="A113" s="26" t="s">
        <v>438</v>
      </c>
      <c r="B113" s="26" t="s">
        <v>439</v>
      </c>
      <c r="C113" s="27" t="s">
        <v>440</v>
      </c>
      <c r="D113" s="28" t="s">
        <v>6</v>
      </c>
      <c r="E113" s="28">
        <v>2.9317317068103899</v>
      </c>
      <c r="F113" s="28">
        <v>4.5904216766357404</v>
      </c>
      <c r="G113" s="29" t="s">
        <v>6</v>
      </c>
      <c r="H113" s="29">
        <v>3.3957691079956298</v>
      </c>
      <c r="I113" s="29">
        <v>5.7910861968994096</v>
      </c>
      <c r="J113" s="30"/>
      <c r="K113" s="30">
        <v>0.182343366302013</v>
      </c>
      <c r="L113" s="30">
        <v>0.19288571675618399</v>
      </c>
    </row>
    <row r="114" spans="1:12">
      <c r="A114" s="26" t="s">
        <v>497</v>
      </c>
      <c r="B114" s="26" t="s">
        <v>498</v>
      </c>
      <c r="C114" s="27" t="s">
        <v>499</v>
      </c>
      <c r="D114" s="28" t="s">
        <v>6</v>
      </c>
      <c r="E114" s="28">
        <v>3.49237008843139</v>
      </c>
      <c r="F114" s="28">
        <v>4.5654582977294904</v>
      </c>
      <c r="G114" s="29" t="s">
        <v>6</v>
      </c>
      <c r="H114" s="29">
        <v>2.9451583491795699</v>
      </c>
      <c r="I114" s="29">
        <v>4.3571205139160201</v>
      </c>
      <c r="J114" s="30"/>
      <c r="K114" s="30">
        <v>0.502008950967191</v>
      </c>
      <c r="L114" s="30">
        <v>-0.66900825500488303</v>
      </c>
    </row>
    <row r="115" spans="1:12">
      <c r="A115" s="26" t="s">
        <v>663</v>
      </c>
      <c r="B115" s="26" t="s">
        <v>664</v>
      </c>
      <c r="C115" s="27" t="s">
        <v>665</v>
      </c>
      <c r="D115" s="28" t="s">
        <v>6</v>
      </c>
      <c r="E115" s="28">
        <v>3.4407529807957302</v>
      </c>
      <c r="F115" s="28">
        <v>4.5376962025960301</v>
      </c>
      <c r="G115" s="29" t="s">
        <v>6</v>
      </c>
      <c r="H115" s="29">
        <v>2.2155776398406299</v>
      </c>
      <c r="I115" s="29">
        <v>4.0741634368896502</v>
      </c>
      <c r="J115" s="30"/>
      <c r="K115" s="30">
        <v>0.38758539933243702</v>
      </c>
      <c r="L115" s="30">
        <v>0.37112172444661301</v>
      </c>
    </row>
    <row r="116" spans="1:12">
      <c r="A116" s="26" t="s">
        <v>545</v>
      </c>
      <c r="B116" s="26" t="s">
        <v>546</v>
      </c>
      <c r="C116" s="27" t="s">
        <v>547</v>
      </c>
      <c r="D116" s="28" t="s">
        <v>6</v>
      </c>
      <c r="E116" s="28">
        <v>3.1552062866627999</v>
      </c>
      <c r="F116" s="28">
        <v>4.5328807830810502</v>
      </c>
      <c r="G116" s="29" t="s">
        <v>6</v>
      </c>
      <c r="H116" s="29">
        <v>4.4813431168865101</v>
      </c>
      <c r="I116" s="29">
        <v>4.2543601989746103</v>
      </c>
      <c r="J116" s="30"/>
      <c r="K116" s="30">
        <v>1.29646027338359E-2</v>
      </c>
      <c r="L116" s="30">
        <v>-1.1722564697265601E-2</v>
      </c>
    </row>
    <row r="117" spans="1:12">
      <c r="A117" s="26" t="s">
        <v>441</v>
      </c>
      <c r="B117" s="26" t="s">
        <v>442</v>
      </c>
      <c r="C117" s="27" t="s">
        <v>443</v>
      </c>
      <c r="D117" s="28" t="s">
        <v>6</v>
      </c>
      <c r="E117" s="28">
        <v>3.7502450604042901</v>
      </c>
      <c r="F117" s="28">
        <v>4.5196526845296203</v>
      </c>
      <c r="G117" s="29" t="s">
        <v>6</v>
      </c>
      <c r="H117" s="29">
        <v>2.7818668815260001</v>
      </c>
      <c r="I117" s="29">
        <v>4.8041756947835301</v>
      </c>
      <c r="J117" s="30" t="s">
        <v>6</v>
      </c>
      <c r="K117" s="30">
        <v>1.3649348336637901</v>
      </c>
      <c r="L117" s="30">
        <v>0.90173594156900805</v>
      </c>
    </row>
    <row r="118" spans="1:12">
      <c r="A118" s="26" t="s">
        <v>584</v>
      </c>
      <c r="B118" s="26" t="s">
        <v>585</v>
      </c>
      <c r="C118" s="27" t="s">
        <v>586</v>
      </c>
      <c r="D118" s="28" t="s">
        <v>6</v>
      </c>
      <c r="E118" s="28">
        <v>2.9415950945868699</v>
      </c>
      <c r="F118" s="28">
        <v>4.5147120157877598</v>
      </c>
      <c r="G118" s="29" t="s">
        <v>6</v>
      </c>
      <c r="H118" s="29">
        <v>3.3006441951906198</v>
      </c>
      <c r="I118" s="29">
        <v>4.8447990417480504</v>
      </c>
      <c r="J118" s="30"/>
      <c r="K118" s="30">
        <v>8.4869459490527106E-3</v>
      </c>
      <c r="L118" s="30">
        <v>-5.8008829752580499E-3</v>
      </c>
    </row>
    <row r="119" spans="1:12">
      <c r="A119" s="26" t="s">
        <v>103</v>
      </c>
      <c r="B119" s="26" t="s">
        <v>104</v>
      </c>
      <c r="C119" s="27" t="s">
        <v>105</v>
      </c>
      <c r="D119" s="28" t="s">
        <v>6</v>
      </c>
      <c r="E119" s="28">
        <v>4.28209207270036</v>
      </c>
      <c r="F119" s="28">
        <v>4.5096232096354196</v>
      </c>
      <c r="G119" s="29" t="s">
        <v>6</v>
      </c>
      <c r="H119" s="29">
        <v>5.81771457284513</v>
      </c>
      <c r="I119" s="29">
        <v>4.4475065867106096</v>
      </c>
      <c r="J119" s="30" t="s">
        <v>6</v>
      </c>
      <c r="K119" s="30">
        <v>1.66865688767589</v>
      </c>
      <c r="L119" s="30">
        <v>0.60120391845703103</v>
      </c>
    </row>
    <row r="120" spans="1:12">
      <c r="A120" s="26" t="s">
        <v>48</v>
      </c>
      <c r="B120" s="26" t="s">
        <v>49</v>
      </c>
      <c r="C120" s="27" t="s">
        <v>50</v>
      </c>
      <c r="D120" s="28" t="s">
        <v>6</v>
      </c>
      <c r="E120" s="28">
        <v>1.75299619181741</v>
      </c>
      <c r="F120" s="28">
        <v>4.47542826334635</v>
      </c>
      <c r="G120" s="29" t="s">
        <v>6</v>
      </c>
      <c r="H120" s="29">
        <v>2.4711281814116401</v>
      </c>
      <c r="I120" s="29">
        <v>3.1301918029785201</v>
      </c>
      <c r="J120" s="30"/>
      <c r="K120" s="30">
        <v>0.48994382022177901</v>
      </c>
      <c r="L120" s="30">
        <v>0.80738321940104296</v>
      </c>
    </row>
    <row r="121" spans="1:12">
      <c r="A121" s="26" t="s">
        <v>522</v>
      </c>
      <c r="B121" s="26" t="s">
        <v>523</v>
      </c>
      <c r="C121" s="27" t="s">
        <v>524</v>
      </c>
      <c r="D121" s="28" t="s">
        <v>6</v>
      </c>
      <c r="E121" s="28">
        <v>2.9188534162150899</v>
      </c>
      <c r="F121" s="28">
        <v>4.4154758453369096</v>
      </c>
      <c r="G121" s="29" t="s">
        <v>6</v>
      </c>
      <c r="H121" s="29">
        <v>3.0682073974485</v>
      </c>
      <c r="I121" s="29">
        <v>5.0950641632080096</v>
      </c>
      <c r="J121" s="30"/>
      <c r="K121" s="30">
        <v>1.8843517401283899E-2</v>
      </c>
      <c r="L121" s="30">
        <v>-1.3636271158855399E-2</v>
      </c>
    </row>
    <row r="122" spans="1:12">
      <c r="A122" s="26" t="s">
        <v>382</v>
      </c>
      <c r="B122" s="26" t="s">
        <v>383</v>
      </c>
      <c r="C122" s="27" t="s">
        <v>384</v>
      </c>
      <c r="D122" s="28" t="s">
        <v>6</v>
      </c>
      <c r="E122" s="28">
        <v>2.3984530563144602</v>
      </c>
      <c r="F122" s="28">
        <v>4.4019877115885402</v>
      </c>
      <c r="G122" s="29" t="s">
        <v>6</v>
      </c>
      <c r="H122" s="29">
        <v>2.6301421103938498</v>
      </c>
      <c r="I122" s="29">
        <v>4.6302909851074201</v>
      </c>
      <c r="J122" s="30"/>
      <c r="K122" s="30">
        <v>0.37517290391324698</v>
      </c>
      <c r="L122" s="30">
        <v>-0.59832255045572702</v>
      </c>
    </row>
    <row r="123" spans="1:12">
      <c r="A123" s="26" t="s">
        <v>62</v>
      </c>
      <c r="B123" s="26" t="s">
        <v>63</v>
      </c>
      <c r="C123" s="27" t="s">
        <v>64</v>
      </c>
      <c r="D123" s="28" t="s">
        <v>6</v>
      </c>
      <c r="E123" s="28">
        <v>4.23461986293532</v>
      </c>
      <c r="F123" s="28">
        <v>4.3660030364990199</v>
      </c>
      <c r="G123" s="29" t="s">
        <v>6</v>
      </c>
      <c r="H123" s="29">
        <v>3.5529268451696399</v>
      </c>
      <c r="I123" s="29">
        <v>6.2643375396728498</v>
      </c>
      <c r="J123" s="30" t="s">
        <v>6</v>
      </c>
      <c r="K123" s="30">
        <v>2.2844310453166301</v>
      </c>
      <c r="L123" s="30">
        <v>1.36337089538574</v>
      </c>
    </row>
    <row r="124" spans="1:12">
      <c r="A124" s="26" t="s">
        <v>462</v>
      </c>
      <c r="B124" s="26" t="s">
        <v>463</v>
      </c>
      <c r="C124" s="27" t="s">
        <v>464</v>
      </c>
      <c r="D124" s="28" t="s">
        <v>6</v>
      </c>
      <c r="E124" s="28">
        <v>1.54018956090777</v>
      </c>
      <c r="F124" s="28">
        <v>4.3632577260335301</v>
      </c>
      <c r="G124" s="29" t="s">
        <v>6</v>
      </c>
      <c r="H124" s="29">
        <v>3.7687302822565498</v>
      </c>
      <c r="I124" s="29">
        <v>5.0954151153564498</v>
      </c>
      <c r="J124" s="30"/>
      <c r="K124" s="30">
        <v>4.8966466891374599E-2</v>
      </c>
      <c r="L124" s="30">
        <v>-4.64299519856795E-2</v>
      </c>
    </row>
    <row r="125" spans="1:12">
      <c r="A125" s="26" t="s">
        <v>170</v>
      </c>
      <c r="B125" s="26" t="s">
        <v>171</v>
      </c>
      <c r="C125" s="27" t="s">
        <v>172</v>
      </c>
      <c r="D125" s="28" t="s">
        <v>6</v>
      </c>
      <c r="E125" s="28">
        <v>4.3076185762842298</v>
      </c>
      <c r="F125" s="28">
        <v>4.3630466461181596</v>
      </c>
      <c r="G125" s="29" t="s">
        <v>6</v>
      </c>
      <c r="H125" s="29">
        <v>3.2002301723943098</v>
      </c>
      <c r="I125" s="29">
        <v>3.8095366160074802</v>
      </c>
      <c r="J125" s="30"/>
      <c r="K125" s="30">
        <v>1.18202089850253</v>
      </c>
      <c r="L125" s="30">
        <v>-0.74992942810058605</v>
      </c>
    </row>
    <row r="126" spans="1:12">
      <c r="A126" s="26" t="s">
        <v>399</v>
      </c>
      <c r="B126" s="26"/>
      <c r="C126" s="27" t="s">
        <v>400</v>
      </c>
      <c r="D126" s="28" t="s">
        <v>6</v>
      </c>
      <c r="E126" s="28">
        <v>2.12677732180182</v>
      </c>
      <c r="F126" s="28">
        <v>4.3491045633951799</v>
      </c>
      <c r="G126" s="29" t="s">
        <v>6</v>
      </c>
      <c r="H126" s="29">
        <v>3.3036948742584298</v>
      </c>
      <c r="I126" s="29">
        <v>5.4236151377360002</v>
      </c>
      <c r="J126" s="30"/>
      <c r="K126" s="30">
        <v>0.74325095902189597</v>
      </c>
      <c r="L126" s="30">
        <v>1.2898998260498</v>
      </c>
    </row>
    <row r="127" spans="1:12">
      <c r="A127" s="26" t="s">
        <v>459</v>
      </c>
      <c r="B127" s="26" t="s">
        <v>460</v>
      </c>
      <c r="C127" s="27" t="s">
        <v>461</v>
      </c>
      <c r="D127" s="28" t="s">
        <v>6</v>
      </c>
      <c r="E127" s="28">
        <v>3.8887725153253401</v>
      </c>
      <c r="F127" s="28">
        <v>4.2890218098958401</v>
      </c>
      <c r="G127" s="29" t="s">
        <v>6</v>
      </c>
      <c r="H127" s="29">
        <v>5.0322949914474098</v>
      </c>
      <c r="I127" s="29">
        <v>5.1287040710449201</v>
      </c>
      <c r="J127" s="30" t="s">
        <v>6</v>
      </c>
      <c r="K127" s="30">
        <v>2.29702872080246</v>
      </c>
      <c r="L127" s="30">
        <v>0.97063509623209399</v>
      </c>
    </row>
    <row r="128" spans="1:12">
      <c r="A128" s="26" t="s">
        <v>627</v>
      </c>
      <c r="B128" s="26" t="s">
        <v>628</v>
      </c>
      <c r="C128" s="27" t="s">
        <v>629</v>
      </c>
      <c r="D128" s="28" t="s">
        <v>6</v>
      </c>
      <c r="E128" s="28">
        <v>5.4743458152907696</v>
      </c>
      <c r="F128" s="28">
        <v>4.2716445922851598</v>
      </c>
      <c r="G128" s="29" t="s">
        <v>6</v>
      </c>
      <c r="H128" s="29">
        <v>2.8635838377174099</v>
      </c>
      <c r="I128" s="29">
        <v>3.2768898010253902</v>
      </c>
      <c r="J128" s="30"/>
      <c r="K128" s="30">
        <v>0.53708318973956204</v>
      </c>
      <c r="L128" s="30">
        <v>-0.49887784322102702</v>
      </c>
    </row>
    <row r="129" spans="1:12">
      <c r="A129" s="26" t="s">
        <v>22</v>
      </c>
      <c r="B129" s="26" t="s">
        <v>23</v>
      </c>
      <c r="C129" s="27" t="s">
        <v>24</v>
      </c>
      <c r="D129" s="28" t="s">
        <v>6</v>
      </c>
      <c r="E129" s="28">
        <v>1.93516752254085</v>
      </c>
      <c r="F129" s="28">
        <v>4.2679112752278598</v>
      </c>
      <c r="G129" s="29" t="s">
        <v>6</v>
      </c>
      <c r="H129" s="29">
        <v>2.22563891150459</v>
      </c>
      <c r="I129" s="29">
        <v>5.0574798583984402</v>
      </c>
      <c r="J129" s="30" t="s">
        <v>6</v>
      </c>
      <c r="K129" s="30">
        <v>1.71983987878083</v>
      </c>
      <c r="L129" s="30">
        <v>1.7749144236246801</v>
      </c>
    </row>
    <row r="130" spans="1:12">
      <c r="A130" s="26" t="s">
        <v>1457</v>
      </c>
      <c r="B130" s="26" t="s">
        <v>1458</v>
      </c>
      <c r="C130" s="27" t="s">
        <v>1459</v>
      </c>
      <c r="D130" s="28" t="s">
        <v>6</v>
      </c>
      <c r="E130" s="28">
        <v>1.8087907477505301</v>
      </c>
      <c r="F130" s="28">
        <v>4.2573045094807904</v>
      </c>
      <c r="G130" s="29" t="s">
        <v>6</v>
      </c>
      <c r="H130" s="29">
        <v>1.31768456875502</v>
      </c>
      <c r="I130" s="29">
        <v>3.2776190439859998</v>
      </c>
      <c r="J130" s="30"/>
      <c r="K130" s="30">
        <v>0.539856264821581</v>
      </c>
      <c r="L130" s="30">
        <v>-0.772619883219402</v>
      </c>
    </row>
    <row r="131" spans="1:12">
      <c r="A131" s="26" t="s">
        <v>548</v>
      </c>
      <c r="B131" s="26" t="s">
        <v>549</v>
      </c>
      <c r="C131" s="27" t="s">
        <v>550</v>
      </c>
      <c r="D131" s="28" t="s">
        <v>6</v>
      </c>
      <c r="E131" s="28">
        <v>2.0597597656772901</v>
      </c>
      <c r="F131" s="28">
        <v>4.2371749877929696</v>
      </c>
      <c r="G131" s="29" t="s">
        <v>6</v>
      </c>
      <c r="H131" s="29">
        <v>2.12346818173119</v>
      </c>
      <c r="I131" s="29">
        <v>4.8352801005045603</v>
      </c>
      <c r="J131" s="30"/>
      <c r="K131" s="30">
        <v>0.19417808541873199</v>
      </c>
      <c r="L131" s="30">
        <v>0.50018692016601596</v>
      </c>
    </row>
    <row r="132" spans="1:12">
      <c r="A132" s="26" t="s">
        <v>570</v>
      </c>
      <c r="B132" s="26" t="s">
        <v>571</v>
      </c>
      <c r="C132" s="27" t="s">
        <v>572</v>
      </c>
      <c r="D132" s="28" t="s">
        <v>6</v>
      </c>
      <c r="E132" s="28">
        <v>3.9759197345941</v>
      </c>
      <c r="F132" s="28">
        <v>4.1997019449869804</v>
      </c>
      <c r="G132" s="29" t="s">
        <v>6</v>
      </c>
      <c r="H132" s="29">
        <v>2.8867465509181298</v>
      </c>
      <c r="I132" s="29">
        <v>4.6913560231526699</v>
      </c>
      <c r="J132" s="30"/>
      <c r="K132" s="30">
        <v>4.1588633195958499E-2</v>
      </c>
      <c r="L132" s="30">
        <v>-7.4347813924152503E-2</v>
      </c>
    </row>
    <row r="133" spans="1:12">
      <c r="A133" s="26" t="s">
        <v>1460</v>
      </c>
      <c r="B133" s="26" t="s">
        <v>492</v>
      </c>
      <c r="C133" s="27" t="s">
        <v>493</v>
      </c>
      <c r="D133" s="28" t="s">
        <v>6</v>
      </c>
      <c r="E133" s="28">
        <v>5.26380496528623</v>
      </c>
      <c r="F133" s="28">
        <v>4.1829191843668596</v>
      </c>
      <c r="G133" s="29" t="s">
        <v>6</v>
      </c>
      <c r="H133" s="29">
        <v>4.0210988426362304</v>
      </c>
      <c r="I133" s="29">
        <v>4.5954437255859402</v>
      </c>
      <c r="J133" s="30"/>
      <c r="K133" s="30">
        <v>0.49865732872426999</v>
      </c>
      <c r="L133" s="30">
        <v>0.28861109415689901</v>
      </c>
    </row>
    <row r="134" spans="1:12">
      <c r="A134" s="26" t="s">
        <v>1287</v>
      </c>
      <c r="B134" s="26" t="s">
        <v>1288</v>
      </c>
      <c r="C134" s="27" t="s">
        <v>1289</v>
      </c>
      <c r="D134" s="28" t="s">
        <v>6</v>
      </c>
      <c r="E134" s="28">
        <v>4.2568969877194203</v>
      </c>
      <c r="F134" s="28">
        <v>4.1704597473144496</v>
      </c>
      <c r="G134" s="29"/>
      <c r="H134" s="29">
        <v>0.31255219581747401</v>
      </c>
      <c r="I134" s="29">
        <v>0.652093251546223</v>
      </c>
      <c r="J134" s="30"/>
      <c r="K134" s="30">
        <v>1.7615384538027998E-2</v>
      </c>
      <c r="L134" s="30">
        <v>-6.89697265625E-3</v>
      </c>
    </row>
    <row r="135" spans="1:12">
      <c r="A135" s="26" t="s">
        <v>556</v>
      </c>
      <c r="B135" s="26" t="s">
        <v>557</v>
      </c>
      <c r="C135" s="27" t="s">
        <v>558</v>
      </c>
      <c r="D135" s="28" t="s">
        <v>6</v>
      </c>
      <c r="E135" s="28">
        <v>2.6579850770109301</v>
      </c>
      <c r="F135" s="28">
        <v>4.1417223612467398</v>
      </c>
      <c r="G135" s="29" t="s">
        <v>6</v>
      </c>
      <c r="H135" s="29">
        <v>2.6699173771828</v>
      </c>
      <c r="I135" s="29">
        <v>5.1056823730468803</v>
      </c>
      <c r="J135" s="30"/>
      <c r="K135" s="30">
        <v>0.29142295888566799</v>
      </c>
      <c r="L135" s="30">
        <v>0.50841395060221495</v>
      </c>
    </row>
    <row r="136" spans="1:12">
      <c r="A136" s="26" t="s">
        <v>477</v>
      </c>
      <c r="B136" s="26" t="s">
        <v>478</v>
      </c>
      <c r="C136" s="27" t="s">
        <v>479</v>
      </c>
      <c r="D136" s="28" t="s">
        <v>6</v>
      </c>
      <c r="E136" s="28">
        <v>3.77983911076032</v>
      </c>
      <c r="F136" s="28">
        <v>4.1221052805582703</v>
      </c>
      <c r="G136" s="29" t="s">
        <v>6</v>
      </c>
      <c r="H136" s="29">
        <v>4.0287903665357598</v>
      </c>
      <c r="I136" s="29">
        <v>4.3021901448567696</v>
      </c>
      <c r="J136" s="30"/>
      <c r="K136" s="30">
        <v>1.0595969973575801</v>
      </c>
      <c r="L136" s="30">
        <v>0.58034261067708603</v>
      </c>
    </row>
    <row r="137" spans="1:12">
      <c r="A137" s="26" t="s">
        <v>1461</v>
      </c>
      <c r="B137" s="26" t="s">
        <v>1462</v>
      </c>
      <c r="C137" s="27" t="s">
        <v>623</v>
      </c>
      <c r="D137" s="28" t="s">
        <v>6</v>
      </c>
      <c r="E137" s="28">
        <v>2.4390397806522901</v>
      </c>
      <c r="F137" s="28">
        <v>4.0919621785481803</v>
      </c>
      <c r="G137" s="29" t="s">
        <v>6</v>
      </c>
      <c r="H137" s="29">
        <v>2.4396875755960199</v>
      </c>
      <c r="I137" s="29">
        <v>3.8069432576497402</v>
      </c>
      <c r="J137" s="30"/>
      <c r="K137" s="30">
        <v>0.13162058027883</v>
      </c>
      <c r="L137" s="30">
        <v>0.17849222819010499</v>
      </c>
    </row>
    <row r="138" spans="1:12">
      <c r="A138" s="26" t="s">
        <v>802</v>
      </c>
      <c r="B138" s="26" t="s">
        <v>803</v>
      </c>
      <c r="C138" s="27" t="s">
        <v>804</v>
      </c>
      <c r="D138" s="28" t="s">
        <v>6</v>
      </c>
      <c r="E138" s="28">
        <v>2.13999603271151</v>
      </c>
      <c r="F138" s="28">
        <v>4.0547142028808603</v>
      </c>
      <c r="G138" s="29"/>
      <c r="H138" s="29">
        <v>1.2102221879500401</v>
      </c>
      <c r="I138" s="29">
        <v>1.8746172587076799</v>
      </c>
      <c r="J138" s="30"/>
      <c r="K138" s="30">
        <v>0.29220733093840201</v>
      </c>
      <c r="L138" s="30">
        <v>-0.38734817504882801</v>
      </c>
    </row>
    <row r="139" spans="1:12">
      <c r="A139" s="26" t="s">
        <v>787</v>
      </c>
      <c r="B139" s="26" t="s">
        <v>788</v>
      </c>
      <c r="C139" s="27" t="s">
        <v>789</v>
      </c>
      <c r="D139" s="28" t="s">
        <v>6</v>
      </c>
      <c r="E139" s="28">
        <v>3.5817632989081098</v>
      </c>
      <c r="F139" s="28">
        <v>4.0476271311442096</v>
      </c>
      <c r="G139" s="29" t="s">
        <v>6</v>
      </c>
      <c r="H139" s="29">
        <v>3.3984035232262202</v>
      </c>
      <c r="I139" s="29">
        <v>4.0120614369710301</v>
      </c>
      <c r="J139" s="30"/>
      <c r="K139" s="30">
        <v>1.2313911510219</v>
      </c>
      <c r="L139" s="30">
        <v>0.73830922444661296</v>
      </c>
    </row>
    <row r="140" spans="1:12">
      <c r="A140" s="26" t="s">
        <v>25</v>
      </c>
      <c r="B140" s="26" t="s">
        <v>26</v>
      </c>
      <c r="C140" s="27" t="s">
        <v>27</v>
      </c>
      <c r="D140" s="28" t="s">
        <v>6</v>
      </c>
      <c r="E140" s="28">
        <v>2.9155825231354302</v>
      </c>
      <c r="F140" s="28">
        <v>4.03682963053385</v>
      </c>
      <c r="G140" s="29" t="s">
        <v>6</v>
      </c>
      <c r="H140" s="29">
        <v>4.4340246959044203</v>
      </c>
      <c r="I140" s="29">
        <v>6.28150240580241</v>
      </c>
      <c r="J140" s="30" t="s">
        <v>6</v>
      </c>
      <c r="K140" s="30">
        <v>2.6966112497451</v>
      </c>
      <c r="L140" s="30">
        <v>2.7102807362874399</v>
      </c>
    </row>
    <row r="141" spans="1:12">
      <c r="A141" s="26" t="s">
        <v>394</v>
      </c>
      <c r="B141" s="26" t="s">
        <v>395</v>
      </c>
      <c r="C141" s="27" t="s">
        <v>396</v>
      </c>
      <c r="D141" s="28" t="s">
        <v>6</v>
      </c>
      <c r="E141" s="28">
        <v>5.1182212126785798</v>
      </c>
      <c r="F141" s="28">
        <v>4.0024229685465498</v>
      </c>
      <c r="G141" s="29" t="s">
        <v>6</v>
      </c>
      <c r="H141" s="29">
        <v>2.8590787647604201</v>
      </c>
      <c r="I141" s="29">
        <v>5.3950290679931596</v>
      </c>
      <c r="J141" s="30" t="s">
        <v>6</v>
      </c>
      <c r="K141" s="30">
        <v>1.36262131937314</v>
      </c>
      <c r="L141" s="30">
        <v>0.67139116923014097</v>
      </c>
    </row>
    <row r="142" spans="1:12">
      <c r="A142" s="26" t="s">
        <v>660</v>
      </c>
      <c r="B142" s="26" t="s">
        <v>661</v>
      </c>
      <c r="C142" s="27" t="s">
        <v>662</v>
      </c>
      <c r="D142" s="28" t="s">
        <v>6</v>
      </c>
      <c r="E142" s="28">
        <v>3.9896710196282399</v>
      </c>
      <c r="F142" s="28">
        <v>3.99918683369954</v>
      </c>
      <c r="G142" s="29" t="s">
        <v>6</v>
      </c>
      <c r="H142" s="29">
        <v>2.0687937736522701</v>
      </c>
      <c r="I142" s="29">
        <v>3.6618665059407598</v>
      </c>
      <c r="J142" s="30"/>
      <c r="K142" s="30">
        <v>8.2787728330536298E-2</v>
      </c>
      <c r="L142" s="30">
        <v>-0.103184382120766</v>
      </c>
    </row>
    <row r="143" spans="1:12">
      <c r="A143" s="26" t="s">
        <v>587</v>
      </c>
      <c r="B143" s="26" t="s">
        <v>588</v>
      </c>
      <c r="C143" s="27" t="s">
        <v>589</v>
      </c>
      <c r="D143" s="28" t="s">
        <v>6</v>
      </c>
      <c r="E143" s="28">
        <v>3.3087227454431001</v>
      </c>
      <c r="F143" s="28">
        <v>3.9978561401367201</v>
      </c>
      <c r="G143" s="29" t="s">
        <v>6</v>
      </c>
      <c r="H143" s="29">
        <v>3.1596618192755099</v>
      </c>
      <c r="I143" s="29">
        <v>3.8903293609619101</v>
      </c>
      <c r="J143" s="30"/>
      <c r="K143" s="30">
        <v>0.128935859965538</v>
      </c>
      <c r="L143" s="30">
        <v>-0.18784713745117201</v>
      </c>
    </row>
    <row r="144" spans="1:12">
      <c r="A144" s="26" t="s">
        <v>1211</v>
      </c>
      <c r="B144" s="26" t="s">
        <v>1212</v>
      </c>
      <c r="C144" s="27" t="s">
        <v>1213</v>
      </c>
      <c r="D144" s="28" t="s">
        <v>6</v>
      </c>
      <c r="E144" s="28">
        <v>1.7135160075407401</v>
      </c>
      <c r="F144" s="28">
        <v>3.9773050944010402</v>
      </c>
      <c r="G144" s="29"/>
      <c r="H144" s="29">
        <v>1.1823755128511</v>
      </c>
      <c r="I144" s="29">
        <v>1.66316795349121</v>
      </c>
      <c r="J144" s="30"/>
      <c r="K144" s="30">
        <v>0.188459472521257</v>
      </c>
      <c r="L144" s="30">
        <v>-0.34243520100911301</v>
      </c>
    </row>
    <row r="145" spans="1:12">
      <c r="A145" s="26" t="s">
        <v>630</v>
      </c>
      <c r="B145" s="26" t="s">
        <v>631</v>
      </c>
      <c r="C145" s="27" t="s">
        <v>632</v>
      </c>
      <c r="D145" s="28" t="s">
        <v>6</v>
      </c>
      <c r="E145" s="28">
        <v>2.4336190228620298</v>
      </c>
      <c r="F145" s="28">
        <v>3.97399075826009</v>
      </c>
      <c r="G145" s="29" t="s">
        <v>6</v>
      </c>
      <c r="H145" s="29">
        <v>3.1545578418801301</v>
      </c>
      <c r="I145" s="29">
        <v>4.5107002258300799</v>
      </c>
      <c r="J145" s="30"/>
      <c r="K145" s="30">
        <v>0.225499209092685</v>
      </c>
      <c r="L145" s="30">
        <v>0.37967363993326902</v>
      </c>
    </row>
    <row r="146" spans="1:12">
      <c r="A146" s="26" t="s">
        <v>779</v>
      </c>
      <c r="B146" s="26" t="s">
        <v>780</v>
      </c>
      <c r="C146" s="27" t="s">
        <v>781</v>
      </c>
      <c r="D146" s="28" t="s">
        <v>6</v>
      </c>
      <c r="E146" s="28">
        <v>3.4630447678733001</v>
      </c>
      <c r="F146" s="28">
        <v>3.97283935546875</v>
      </c>
      <c r="G146" s="29" t="s">
        <v>6</v>
      </c>
      <c r="H146" s="29">
        <v>3.1970329300126901</v>
      </c>
      <c r="I146" s="29">
        <v>3.1319516499837201</v>
      </c>
      <c r="J146" s="30"/>
      <c r="K146" s="30">
        <v>0.82545871601286902</v>
      </c>
      <c r="L146" s="30">
        <v>-0.62973340352376195</v>
      </c>
    </row>
    <row r="147" spans="1:12">
      <c r="A147" s="26" t="s">
        <v>59</v>
      </c>
      <c r="B147" s="26" t="s">
        <v>60</v>
      </c>
      <c r="C147" s="27" t="s">
        <v>61</v>
      </c>
      <c r="D147" s="28" t="s">
        <v>6</v>
      </c>
      <c r="E147" s="28">
        <v>2.4321656198134498</v>
      </c>
      <c r="F147" s="28">
        <v>3.9724051157633502</v>
      </c>
      <c r="G147" s="29" t="s">
        <v>6</v>
      </c>
      <c r="H147" s="29">
        <v>3.5413746645196</v>
      </c>
      <c r="I147" s="29">
        <v>5.0467675526936802</v>
      </c>
      <c r="J147" s="30" t="s">
        <v>6</v>
      </c>
      <c r="K147" s="30">
        <v>2.54836276088349</v>
      </c>
      <c r="L147" s="30">
        <v>0.94225502014160201</v>
      </c>
    </row>
    <row r="148" spans="1:12">
      <c r="A148" s="26" t="s">
        <v>873</v>
      </c>
      <c r="B148" s="26" t="s">
        <v>874</v>
      </c>
      <c r="C148" s="27" t="s">
        <v>875</v>
      </c>
      <c r="D148" s="28" t="s">
        <v>6</v>
      </c>
      <c r="E148" s="28">
        <v>3.3616663543968501</v>
      </c>
      <c r="F148" s="28">
        <v>3.9710229237874302</v>
      </c>
      <c r="G148" s="29" t="s">
        <v>6</v>
      </c>
      <c r="H148" s="29">
        <v>1.55300698844387</v>
      </c>
      <c r="I148" s="29">
        <v>3.1443405151367201</v>
      </c>
      <c r="J148" s="30"/>
      <c r="K148" s="30">
        <v>0.40972953960136399</v>
      </c>
      <c r="L148" s="30">
        <v>-0.19046974182128901</v>
      </c>
    </row>
    <row r="149" spans="1:12">
      <c r="A149" s="26" t="s">
        <v>86</v>
      </c>
      <c r="B149" s="26" t="s">
        <v>87</v>
      </c>
      <c r="C149" s="27"/>
      <c r="D149" s="28" t="s">
        <v>6</v>
      </c>
      <c r="E149" s="28">
        <v>2.37939085407519</v>
      </c>
      <c r="F149" s="28">
        <v>3.9495538075765002</v>
      </c>
      <c r="G149" s="29" t="s">
        <v>6</v>
      </c>
      <c r="H149" s="29">
        <v>4.8679785868171601</v>
      </c>
      <c r="I149" s="29">
        <v>4.6223030090331996</v>
      </c>
      <c r="J149" s="30" t="s">
        <v>6</v>
      </c>
      <c r="K149" s="30">
        <v>1.5773146810140199</v>
      </c>
      <c r="L149" s="30">
        <v>0.90963236490885502</v>
      </c>
    </row>
    <row r="150" spans="1:12">
      <c r="A150" s="26" t="s">
        <v>471</v>
      </c>
      <c r="B150" s="26" t="s">
        <v>472</v>
      </c>
      <c r="C150" s="27" t="s">
        <v>473</v>
      </c>
      <c r="D150" s="28" t="s">
        <v>6</v>
      </c>
      <c r="E150" s="28">
        <v>3.2672929348295101</v>
      </c>
      <c r="F150" s="28">
        <v>3.9458726247151699</v>
      </c>
      <c r="G150" s="29" t="s">
        <v>6</v>
      </c>
      <c r="H150" s="29">
        <v>3.8733246474801302</v>
      </c>
      <c r="I150" s="29">
        <v>5.0317071278889998</v>
      </c>
      <c r="J150" s="30"/>
      <c r="K150" s="30">
        <v>0.326646491720471</v>
      </c>
      <c r="L150" s="30">
        <v>0.335796991984051</v>
      </c>
    </row>
    <row r="151" spans="1:12">
      <c r="A151" s="26" t="s">
        <v>457</v>
      </c>
      <c r="B151" s="26"/>
      <c r="C151" s="27" t="s">
        <v>458</v>
      </c>
      <c r="D151" s="28"/>
      <c r="E151" s="28">
        <v>1.21560364426388</v>
      </c>
      <c r="F151" s="28">
        <v>3.9282169342040998</v>
      </c>
      <c r="G151" s="29" t="s">
        <v>6</v>
      </c>
      <c r="H151" s="29">
        <v>3.3511831243233501</v>
      </c>
      <c r="I151" s="29">
        <v>6.1775849660237698</v>
      </c>
      <c r="J151" s="30" t="s">
        <v>6</v>
      </c>
      <c r="K151" s="30">
        <v>1.3710383968636399</v>
      </c>
      <c r="L151" s="30">
        <v>0.369558970133465</v>
      </c>
    </row>
    <row r="152" spans="1:12">
      <c r="A152" s="26" t="s">
        <v>36</v>
      </c>
      <c r="B152" s="26" t="s">
        <v>37</v>
      </c>
      <c r="C152" s="27" t="s">
        <v>38</v>
      </c>
      <c r="D152" s="28" t="s">
        <v>6</v>
      </c>
      <c r="E152" s="28">
        <v>3.7530024053552702</v>
      </c>
      <c r="F152" s="28">
        <v>3.9264373779296902</v>
      </c>
      <c r="G152" s="29" t="s">
        <v>6</v>
      </c>
      <c r="H152" s="29">
        <v>5.7048586010231199</v>
      </c>
      <c r="I152" s="29">
        <v>6.7298342386881496</v>
      </c>
      <c r="J152" s="30" t="s">
        <v>6</v>
      </c>
      <c r="K152" s="30">
        <v>2.2297778922184999</v>
      </c>
      <c r="L152" s="30">
        <v>1.1620635986328101</v>
      </c>
    </row>
    <row r="153" spans="1:12">
      <c r="A153" s="26" t="s">
        <v>418</v>
      </c>
      <c r="B153" s="26"/>
      <c r="C153" s="27" t="s">
        <v>419</v>
      </c>
      <c r="D153" s="28" t="s">
        <v>6</v>
      </c>
      <c r="E153" s="28">
        <v>1.7840291581709999</v>
      </c>
      <c r="F153" s="28">
        <v>3.9175853729247998</v>
      </c>
      <c r="G153" s="29" t="s">
        <v>6</v>
      </c>
      <c r="H153" s="29">
        <v>3.3585164355730499</v>
      </c>
      <c r="I153" s="29">
        <v>6.1000652313232404</v>
      </c>
      <c r="J153" s="30" t="s">
        <v>6</v>
      </c>
      <c r="K153" s="30">
        <v>1.5140404672965</v>
      </c>
      <c r="L153" s="30">
        <v>3.0501066843668601</v>
      </c>
    </row>
    <row r="154" spans="1:12">
      <c r="A154" s="26" t="s">
        <v>744</v>
      </c>
      <c r="B154" s="26" t="s">
        <v>745</v>
      </c>
      <c r="C154" s="27" t="s">
        <v>746</v>
      </c>
      <c r="D154" s="28" t="s">
        <v>6</v>
      </c>
      <c r="E154" s="28">
        <v>2.02045989213266</v>
      </c>
      <c r="F154" s="28">
        <v>3.8541666666666701</v>
      </c>
      <c r="G154" s="29" t="s">
        <v>6</v>
      </c>
      <c r="H154" s="29">
        <v>2.2011388797215301</v>
      </c>
      <c r="I154" s="29">
        <v>5.2383327484130904</v>
      </c>
      <c r="J154" s="30"/>
      <c r="K154" s="30">
        <v>0.58816180193440304</v>
      </c>
      <c r="L154" s="30">
        <v>0.51244926452636697</v>
      </c>
    </row>
    <row r="155" spans="1:12">
      <c r="A155" s="26" t="s">
        <v>694</v>
      </c>
      <c r="B155" s="26" t="s">
        <v>695</v>
      </c>
      <c r="C155" s="27" t="s">
        <v>696</v>
      </c>
      <c r="D155" s="28" t="s">
        <v>6</v>
      </c>
      <c r="E155" s="28">
        <v>2.0322206398292502</v>
      </c>
      <c r="F155" s="28">
        <v>3.8127447764078801</v>
      </c>
      <c r="G155" s="29" t="s">
        <v>6</v>
      </c>
      <c r="H155" s="29">
        <v>1.78869091573043</v>
      </c>
      <c r="I155" s="29">
        <v>3.7984066009521502</v>
      </c>
      <c r="J155" s="30"/>
      <c r="K155" s="30">
        <v>0.12905890030091899</v>
      </c>
      <c r="L155" s="30">
        <v>0.27352968851725401</v>
      </c>
    </row>
    <row r="156" spans="1:12">
      <c r="A156" s="26" t="s">
        <v>1464</v>
      </c>
      <c r="B156" s="26" t="s">
        <v>1237</v>
      </c>
      <c r="C156" s="27" t="s">
        <v>509</v>
      </c>
      <c r="D156" s="28" t="s">
        <v>6</v>
      </c>
      <c r="E156" s="28">
        <v>3.1202254845688202</v>
      </c>
      <c r="F156" s="28">
        <v>3.77427927652995</v>
      </c>
      <c r="G156" s="29" t="s">
        <v>6</v>
      </c>
      <c r="H156" s="29">
        <v>2.6935952746379699</v>
      </c>
      <c r="I156" s="29">
        <v>5.4789422353108703</v>
      </c>
      <c r="J156" s="30"/>
      <c r="K156" s="30">
        <v>1.13795076577013</v>
      </c>
      <c r="L156" s="30">
        <v>1.90337308247884</v>
      </c>
    </row>
    <row r="157" spans="1:12">
      <c r="A157" s="26" t="s">
        <v>1465</v>
      </c>
      <c r="B157" s="26" t="s">
        <v>1466</v>
      </c>
      <c r="C157" s="27" t="s">
        <v>403</v>
      </c>
      <c r="D157" s="28" t="s">
        <v>6</v>
      </c>
      <c r="E157" s="28">
        <v>2.0910667471334801</v>
      </c>
      <c r="F157" s="28">
        <v>3.7554950714111301</v>
      </c>
      <c r="G157" s="29" t="s">
        <v>6</v>
      </c>
      <c r="H157" s="29">
        <v>2.0191705805020099</v>
      </c>
      <c r="I157" s="29">
        <v>4.5629653930664098</v>
      </c>
      <c r="J157" s="30"/>
      <c r="K157" s="30">
        <v>5.64269473773992E-2</v>
      </c>
      <c r="L157" s="30">
        <v>5.2745819091796903E-2</v>
      </c>
    </row>
    <row r="158" spans="1:12">
      <c r="A158" s="26" t="s">
        <v>97</v>
      </c>
      <c r="B158" s="26" t="s">
        <v>98</v>
      </c>
      <c r="C158" s="27" t="s">
        <v>99</v>
      </c>
      <c r="D158" s="28" t="s">
        <v>6</v>
      </c>
      <c r="E158" s="28">
        <v>2.5653852531111299</v>
      </c>
      <c r="F158" s="28">
        <v>3.85788154602051</v>
      </c>
      <c r="G158" s="29" t="s">
        <v>6</v>
      </c>
      <c r="H158" s="29">
        <v>3.53417378300637</v>
      </c>
      <c r="I158" s="29">
        <v>4.4805062611897801</v>
      </c>
      <c r="J158" s="30" t="s">
        <v>6</v>
      </c>
      <c r="K158" s="30">
        <v>1.39288584508427</v>
      </c>
      <c r="L158" s="30">
        <v>0.56069564819335904</v>
      </c>
    </row>
    <row r="159" spans="1:12">
      <c r="A159" s="26" t="s">
        <v>447</v>
      </c>
      <c r="B159" s="26"/>
      <c r="C159" s="27" t="s">
        <v>448</v>
      </c>
      <c r="D159" s="28" t="s">
        <v>6</v>
      </c>
      <c r="E159" s="28">
        <v>2.9388674639416199</v>
      </c>
      <c r="F159" s="28">
        <v>3.7355422973632799</v>
      </c>
      <c r="G159" s="29" t="s">
        <v>6</v>
      </c>
      <c r="H159" s="29">
        <v>3.8921007917902699</v>
      </c>
      <c r="I159" s="29">
        <v>4.7262541453043596</v>
      </c>
      <c r="J159" s="30"/>
      <c r="K159" s="30">
        <v>0.25922865881358598</v>
      </c>
      <c r="L159" s="30">
        <v>0.15256118774414101</v>
      </c>
    </row>
    <row r="160" spans="1:12">
      <c r="A160" s="26" t="s">
        <v>1468</v>
      </c>
      <c r="B160" s="26" t="s">
        <v>689</v>
      </c>
      <c r="C160" s="27" t="s">
        <v>690</v>
      </c>
      <c r="D160" s="28" t="s">
        <v>6</v>
      </c>
      <c r="E160" s="28">
        <v>2.7106698257001001</v>
      </c>
      <c r="F160" s="28">
        <v>3.7230726877848301</v>
      </c>
      <c r="G160" s="29" t="s">
        <v>6</v>
      </c>
      <c r="H160" s="29">
        <v>3.1850047077422401</v>
      </c>
      <c r="I160" s="29">
        <v>4.6853351593017596</v>
      </c>
      <c r="J160" s="30"/>
      <c r="K160" s="30">
        <v>0.74758383713573595</v>
      </c>
      <c r="L160" s="30">
        <v>0.57327842712402299</v>
      </c>
    </row>
    <row r="161" spans="1:12">
      <c r="A161" s="26" t="s">
        <v>534</v>
      </c>
      <c r="B161" s="26"/>
      <c r="C161" s="27" t="s">
        <v>535</v>
      </c>
      <c r="D161" s="28" t="s">
        <v>6</v>
      </c>
      <c r="E161" s="28">
        <v>2.17003480708164</v>
      </c>
      <c r="F161" s="28">
        <v>3.6940975189209002</v>
      </c>
      <c r="G161" s="29" t="s">
        <v>6</v>
      </c>
      <c r="H161" s="29">
        <v>3.6695743614641598</v>
      </c>
      <c r="I161" s="29">
        <v>4.5471687316894496</v>
      </c>
      <c r="J161" s="30"/>
      <c r="K161" s="30">
        <v>0.83278790934352698</v>
      </c>
      <c r="L161" s="30">
        <v>0.87269020080566395</v>
      </c>
    </row>
    <row r="162" spans="1:12">
      <c r="A162" s="26" t="s">
        <v>726</v>
      </c>
      <c r="B162" s="26" t="s">
        <v>727</v>
      </c>
      <c r="C162" s="27" t="s">
        <v>728</v>
      </c>
      <c r="D162" s="28" t="s">
        <v>6</v>
      </c>
      <c r="E162" s="28">
        <v>2.8874178250695399</v>
      </c>
      <c r="F162" s="28">
        <v>3.69223658243815</v>
      </c>
      <c r="G162" s="29"/>
      <c r="H162" s="29">
        <v>0.61283374801905899</v>
      </c>
      <c r="I162" s="29">
        <v>1.40219179789225</v>
      </c>
      <c r="J162" s="30"/>
      <c r="K162" s="30">
        <v>0.51248178344688999</v>
      </c>
      <c r="L162" s="30">
        <v>-1.2144654591878301</v>
      </c>
    </row>
    <row r="163" spans="1:12">
      <c r="A163" s="26" t="s">
        <v>56</v>
      </c>
      <c r="B163" s="26" t="s">
        <v>57</v>
      </c>
      <c r="C163" s="27" t="s">
        <v>58</v>
      </c>
      <c r="D163" s="28" t="s">
        <v>6</v>
      </c>
      <c r="E163" s="28">
        <v>3.3964673654356599</v>
      </c>
      <c r="F163" s="28">
        <v>3.7506326039632101</v>
      </c>
      <c r="G163" s="29" t="s">
        <v>6</v>
      </c>
      <c r="H163" s="29">
        <v>1.7798795304961099</v>
      </c>
      <c r="I163" s="29">
        <v>2.32925224304199</v>
      </c>
      <c r="J163" s="30" t="s">
        <v>6</v>
      </c>
      <c r="K163" s="30">
        <v>1.7088032708155501</v>
      </c>
      <c r="L163" s="30">
        <v>-2.22218894958496</v>
      </c>
    </row>
    <row r="164" spans="1:12">
      <c r="A164" s="26" t="s">
        <v>790</v>
      </c>
      <c r="B164" s="26" t="s">
        <v>791</v>
      </c>
      <c r="C164" s="27" t="s">
        <v>792</v>
      </c>
      <c r="D164" s="28" t="s">
        <v>6</v>
      </c>
      <c r="E164" s="28">
        <v>1.99040293392607</v>
      </c>
      <c r="F164" s="28">
        <v>3.6095759073893201</v>
      </c>
      <c r="G164" s="29" t="s">
        <v>6</v>
      </c>
      <c r="H164" s="29">
        <v>1.6763081257143999</v>
      </c>
      <c r="I164" s="29">
        <v>2.6791044871012302</v>
      </c>
      <c r="J164" s="30"/>
      <c r="K164" s="30">
        <v>0.490854482550103</v>
      </c>
      <c r="L164" s="30">
        <v>0.80100059509277299</v>
      </c>
    </row>
    <row r="165" spans="1:12">
      <c r="A165" s="26" t="s">
        <v>921</v>
      </c>
      <c r="B165" s="26" t="s">
        <v>922</v>
      </c>
      <c r="C165" s="27" t="s">
        <v>923</v>
      </c>
      <c r="D165" s="28" t="s">
        <v>6</v>
      </c>
      <c r="E165" s="28">
        <v>3.1988016108550998</v>
      </c>
      <c r="F165" s="28">
        <v>3.6734835306803402</v>
      </c>
      <c r="G165" s="29" t="s">
        <v>6</v>
      </c>
      <c r="H165" s="29">
        <v>1.88488490824569</v>
      </c>
      <c r="I165" s="29">
        <v>3.5133495330810498</v>
      </c>
      <c r="J165" s="30" t="s">
        <v>6</v>
      </c>
      <c r="K165" s="30">
        <v>1.6583158105086999</v>
      </c>
      <c r="L165" s="30">
        <v>-0.42453130086262902</v>
      </c>
    </row>
    <row r="166" spans="1:12">
      <c r="A166" s="26" t="s">
        <v>703</v>
      </c>
      <c r="B166" s="26" t="s">
        <v>704</v>
      </c>
      <c r="C166" s="27" t="s">
        <v>705</v>
      </c>
      <c r="D166" s="28" t="s">
        <v>6</v>
      </c>
      <c r="E166" s="28">
        <v>3.8107145577074002</v>
      </c>
      <c r="F166" s="28">
        <v>3.5779069264729801</v>
      </c>
      <c r="G166" s="29" t="s">
        <v>6</v>
      </c>
      <c r="H166" s="29">
        <v>2.2493276122633801</v>
      </c>
      <c r="I166" s="29">
        <v>3.4261779785156299</v>
      </c>
      <c r="J166" s="30"/>
      <c r="K166" s="30">
        <v>0.53649758867878194</v>
      </c>
      <c r="L166" s="30">
        <v>0.72962760925293002</v>
      </c>
    </row>
    <row r="167" spans="1:12">
      <c r="A167" s="26" t="s">
        <v>939</v>
      </c>
      <c r="B167" s="26" t="s">
        <v>940</v>
      </c>
      <c r="C167" s="27" t="s">
        <v>941</v>
      </c>
      <c r="D167" s="28" t="s">
        <v>6</v>
      </c>
      <c r="E167" s="28">
        <v>4.1354373047679998</v>
      </c>
      <c r="F167" s="28">
        <v>3.5734634399414098</v>
      </c>
      <c r="G167" s="29" t="s">
        <v>6</v>
      </c>
      <c r="H167" s="29">
        <v>2.9916576039263201</v>
      </c>
      <c r="I167" s="29">
        <v>3.5997034708658902</v>
      </c>
      <c r="J167" s="30"/>
      <c r="K167" s="30">
        <v>0.14846829877952999</v>
      </c>
      <c r="L167" s="30">
        <v>0.162853876749676</v>
      </c>
    </row>
    <row r="168" spans="1:12">
      <c r="A168" s="26" t="s">
        <v>1470</v>
      </c>
      <c r="B168" s="26" t="s">
        <v>682</v>
      </c>
      <c r="C168" s="27" t="s">
        <v>683</v>
      </c>
      <c r="D168" s="28" t="s">
        <v>6</v>
      </c>
      <c r="E168" s="28">
        <v>3.60752059760694</v>
      </c>
      <c r="F168" s="28">
        <v>3.5533008575439502</v>
      </c>
      <c r="G168" s="29" t="s">
        <v>6</v>
      </c>
      <c r="H168" s="29">
        <v>2.6920043645099598</v>
      </c>
      <c r="I168" s="29">
        <v>3.3571656545003199</v>
      </c>
      <c r="J168" s="30"/>
      <c r="K168" s="30">
        <v>0.407430063415673</v>
      </c>
      <c r="L168" s="30">
        <v>0.40381050109863298</v>
      </c>
    </row>
    <row r="169" spans="1:12">
      <c r="A169" s="26" t="s">
        <v>519</v>
      </c>
      <c r="B169" s="26" t="s">
        <v>520</v>
      </c>
      <c r="C169" s="27" t="s">
        <v>521</v>
      </c>
      <c r="D169" s="28" t="s">
        <v>6</v>
      </c>
      <c r="E169" s="28">
        <v>3.6988589611188298</v>
      </c>
      <c r="F169" s="28">
        <v>3.552001953125</v>
      </c>
      <c r="G169" s="29" t="s">
        <v>6</v>
      </c>
      <c r="H169" s="29">
        <v>5.2377859074529898</v>
      </c>
      <c r="I169" s="29">
        <v>3.10168011983236</v>
      </c>
      <c r="J169" s="30"/>
      <c r="K169" s="30">
        <v>0.198937691504676</v>
      </c>
      <c r="L169" s="30">
        <v>-8.4440867106121004E-2</v>
      </c>
    </row>
    <row r="170" spans="1:12">
      <c r="A170" s="26" t="s">
        <v>1471</v>
      </c>
      <c r="B170" s="26" t="s">
        <v>782</v>
      </c>
      <c r="C170" s="27" t="s">
        <v>783</v>
      </c>
      <c r="D170" s="28" t="s">
        <v>6</v>
      </c>
      <c r="E170" s="28">
        <v>3.2515600637531699</v>
      </c>
      <c r="F170" s="28">
        <v>3.55130513509115</v>
      </c>
      <c r="G170" s="29" t="s">
        <v>6</v>
      </c>
      <c r="H170" s="29">
        <v>1.6753811385206001</v>
      </c>
      <c r="I170" s="29">
        <v>2.4311211903890002</v>
      </c>
      <c r="J170" s="30"/>
      <c r="K170" s="30">
        <v>0.75532790186926402</v>
      </c>
      <c r="L170" s="30">
        <v>-0.36087481180826902</v>
      </c>
    </row>
    <row r="171" spans="1:12">
      <c r="A171" s="26" t="s">
        <v>352</v>
      </c>
      <c r="B171" s="26" t="s">
        <v>353</v>
      </c>
      <c r="C171" s="27" t="s">
        <v>354</v>
      </c>
      <c r="D171" s="28" t="s">
        <v>6</v>
      </c>
      <c r="E171" s="28">
        <v>2.3293815607335602</v>
      </c>
      <c r="F171" s="28">
        <v>3.5955543518066402</v>
      </c>
      <c r="G171" s="29" t="s">
        <v>6</v>
      </c>
      <c r="H171" s="29">
        <v>3.0727094016996701</v>
      </c>
      <c r="I171" s="29">
        <v>4.6614640553792297</v>
      </c>
      <c r="J171" s="30" t="s">
        <v>6</v>
      </c>
      <c r="K171" s="30">
        <v>1.31091340464357</v>
      </c>
      <c r="L171" s="30">
        <v>0.71275075276692901</v>
      </c>
    </row>
    <row r="172" spans="1:12">
      <c r="A172" s="26" t="s">
        <v>513</v>
      </c>
      <c r="B172" s="26" t="s">
        <v>514</v>
      </c>
      <c r="C172" s="27" t="s">
        <v>515</v>
      </c>
      <c r="D172" s="28" t="s">
        <v>6</v>
      </c>
      <c r="E172" s="28">
        <v>1.8714729015827001</v>
      </c>
      <c r="F172" s="28">
        <v>3.5264231363932299</v>
      </c>
      <c r="G172" s="29" t="s">
        <v>6</v>
      </c>
      <c r="H172" s="29">
        <v>3.6115747720160498</v>
      </c>
      <c r="I172" s="29">
        <v>4.4162171681722002</v>
      </c>
      <c r="J172" s="30"/>
      <c r="K172" s="30">
        <v>0.50048384910685495</v>
      </c>
      <c r="L172" s="30">
        <v>-0.52199045817057399</v>
      </c>
    </row>
    <row r="173" spans="1:12">
      <c r="A173" s="26" t="s">
        <v>465</v>
      </c>
      <c r="B173" s="26" t="s">
        <v>466</v>
      </c>
      <c r="C173" s="27" t="s">
        <v>467</v>
      </c>
      <c r="D173" s="28" t="s">
        <v>6</v>
      </c>
      <c r="E173" s="28">
        <v>3.4696965324886402</v>
      </c>
      <c r="F173" s="28">
        <v>3.5210908253987601</v>
      </c>
      <c r="G173" s="29" t="s">
        <v>6</v>
      </c>
      <c r="H173" s="29">
        <v>2.89239244462087</v>
      </c>
      <c r="I173" s="29">
        <v>3.2252082824707</v>
      </c>
      <c r="J173" s="30"/>
      <c r="K173" s="30">
        <v>0.18229807256291899</v>
      </c>
      <c r="L173" s="30">
        <v>-0.188197453816731</v>
      </c>
    </row>
    <row r="174" spans="1:12">
      <c r="A174" s="26" t="s">
        <v>679</v>
      </c>
      <c r="B174" s="26" t="s">
        <v>680</v>
      </c>
      <c r="C174" s="27" t="s">
        <v>681</v>
      </c>
      <c r="D174" s="28" t="s">
        <v>6</v>
      </c>
      <c r="E174" s="28">
        <v>3.3221303068635701</v>
      </c>
      <c r="F174" s="28">
        <v>3.5178394317627002</v>
      </c>
      <c r="G174" s="29" t="s">
        <v>6</v>
      </c>
      <c r="H174" s="29">
        <v>2.4232781239388199</v>
      </c>
      <c r="I174" s="29">
        <v>3.4102306365966801</v>
      </c>
      <c r="J174" s="30"/>
      <c r="K174" s="30">
        <v>0.58678094556677496</v>
      </c>
      <c r="L174" s="30">
        <v>0.75350824991861698</v>
      </c>
    </row>
    <row r="175" spans="1:12">
      <c r="A175" s="26" t="s">
        <v>536</v>
      </c>
      <c r="B175" s="26" t="s">
        <v>537</v>
      </c>
      <c r="C175" s="27" t="s">
        <v>538</v>
      </c>
      <c r="D175" s="28" t="s">
        <v>6</v>
      </c>
      <c r="E175" s="28">
        <v>3.8420010439155301</v>
      </c>
      <c r="F175" s="28">
        <v>3.4852670033772801</v>
      </c>
      <c r="G175" s="29" t="s">
        <v>6</v>
      </c>
      <c r="H175" s="29">
        <v>2.9849511125638402</v>
      </c>
      <c r="I175" s="29">
        <v>4.5391998291015598</v>
      </c>
      <c r="J175" s="30"/>
      <c r="K175" s="30">
        <v>0.77707848450823802</v>
      </c>
      <c r="L175" s="30">
        <v>0.35081863403320301</v>
      </c>
    </row>
    <row r="176" spans="1:12">
      <c r="A176" s="26" t="s">
        <v>669</v>
      </c>
      <c r="B176" s="26" t="s">
        <v>670</v>
      </c>
      <c r="C176" s="27" t="s">
        <v>671</v>
      </c>
      <c r="D176" s="28" t="s">
        <v>6</v>
      </c>
      <c r="E176" s="28">
        <v>1.82866586371411</v>
      </c>
      <c r="F176" s="28">
        <v>3.47869873046875</v>
      </c>
      <c r="G176" s="29" t="s">
        <v>6</v>
      </c>
      <c r="H176" s="29">
        <v>1.4678063389956699</v>
      </c>
      <c r="I176" s="29">
        <v>2.5703881581624302</v>
      </c>
      <c r="J176" s="30"/>
      <c r="K176" s="30">
        <v>0.58776747603423796</v>
      </c>
      <c r="L176" s="30">
        <v>0.98689460754394498</v>
      </c>
    </row>
    <row r="177" spans="1:12">
      <c r="A177" s="26" t="s">
        <v>1473</v>
      </c>
      <c r="B177" s="26" t="s">
        <v>636</v>
      </c>
      <c r="C177" s="27" t="s">
        <v>637</v>
      </c>
      <c r="D177" s="28" t="s">
        <v>6</v>
      </c>
      <c r="E177" s="28">
        <v>3.5254171191366299</v>
      </c>
      <c r="F177" s="28">
        <v>3.4744606018066402</v>
      </c>
      <c r="G177" s="29" t="s">
        <v>6</v>
      </c>
      <c r="H177" s="29">
        <v>2.2635030312910098</v>
      </c>
      <c r="I177" s="29">
        <v>3.78511110941569</v>
      </c>
      <c r="J177" s="30"/>
      <c r="K177" s="30">
        <v>0.73000650725257799</v>
      </c>
      <c r="L177" s="30">
        <v>-0.265841801961262</v>
      </c>
    </row>
    <row r="178" spans="1:12">
      <c r="A178" s="26" t="s">
        <v>1474</v>
      </c>
      <c r="B178" s="26" t="s">
        <v>1475</v>
      </c>
      <c r="C178" s="27" t="s">
        <v>1476</v>
      </c>
      <c r="D178" s="28" t="s">
        <v>6</v>
      </c>
      <c r="E178" s="28">
        <v>1.5634409920005901</v>
      </c>
      <c r="F178" s="28">
        <v>3.4688358306884801</v>
      </c>
      <c r="G178" s="29" t="s">
        <v>6</v>
      </c>
      <c r="H178" s="29">
        <v>1.4993603373186599</v>
      </c>
      <c r="I178" s="29">
        <v>2.0235894521077502</v>
      </c>
      <c r="J178" s="30"/>
      <c r="K178" s="30">
        <v>3.3134492332068201E-2</v>
      </c>
      <c r="L178" s="30">
        <v>-5.3951899210613198E-2</v>
      </c>
    </row>
    <row r="179" spans="1:12">
      <c r="A179" s="26" t="s">
        <v>805</v>
      </c>
      <c r="B179" s="26" t="s">
        <v>806</v>
      </c>
      <c r="C179" s="27" t="s">
        <v>807</v>
      </c>
      <c r="D179" s="28" t="s">
        <v>6</v>
      </c>
      <c r="E179" s="28">
        <v>3.7241275567116299</v>
      </c>
      <c r="F179" s="28">
        <v>3.44587771097819</v>
      </c>
      <c r="G179" s="29" t="s">
        <v>6</v>
      </c>
      <c r="H179" s="29">
        <v>3.4629997740617999</v>
      </c>
      <c r="I179" s="29">
        <v>3.5798823038737</v>
      </c>
      <c r="J179" s="30"/>
      <c r="K179" s="30">
        <v>5.3696750329159298E-2</v>
      </c>
      <c r="L179" s="30">
        <v>3.8893381754558497E-2</v>
      </c>
    </row>
    <row r="180" spans="1:12">
      <c r="A180" s="26" t="s">
        <v>1267</v>
      </c>
      <c r="B180" s="26" t="s">
        <v>1268</v>
      </c>
      <c r="C180" s="27" t="s">
        <v>1269</v>
      </c>
      <c r="D180" s="28" t="s">
        <v>6</v>
      </c>
      <c r="E180" s="28">
        <v>3.0090388366424898</v>
      </c>
      <c r="F180" s="28">
        <v>3.4252923329671199</v>
      </c>
      <c r="G180" s="29"/>
      <c r="H180" s="29">
        <v>8.9030197649655404E-2</v>
      </c>
      <c r="I180" s="29">
        <v>0.222259521484375</v>
      </c>
      <c r="J180" s="30"/>
      <c r="K180" s="30">
        <v>1.1036619310843001</v>
      </c>
      <c r="L180" s="30">
        <v>-2.0994002024332699</v>
      </c>
    </row>
    <row r="181" spans="1:12">
      <c r="A181" s="26" t="s">
        <v>624</v>
      </c>
      <c r="B181" s="26" t="s">
        <v>625</v>
      </c>
      <c r="C181" s="27" t="s">
        <v>626</v>
      </c>
      <c r="D181" s="28" t="s">
        <v>6</v>
      </c>
      <c r="E181" s="28">
        <v>2.93819144640652</v>
      </c>
      <c r="F181" s="28">
        <v>3.5409539540608699</v>
      </c>
      <c r="G181" s="29" t="s">
        <v>6</v>
      </c>
      <c r="H181" s="29">
        <v>5.4561158358604098</v>
      </c>
      <c r="I181" s="29">
        <v>3.6992352803548201</v>
      </c>
      <c r="J181" s="30" t="s">
        <v>6</v>
      </c>
      <c r="K181" s="30">
        <v>1.58253353327375</v>
      </c>
      <c r="L181" s="30">
        <v>0.38187090555826902</v>
      </c>
    </row>
    <row r="182" spans="1:12">
      <c r="A182" s="26" t="s">
        <v>155</v>
      </c>
      <c r="B182" s="26" t="s">
        <v>156</v>
      </c>
      <c r="C182" s="27" t="s">
        <v>157</v>
      </c>
      <c r="D182" s="28" t="s">
        <v>6</v>
      </c>
      <c r="E182" s="28">
        <v>3.18650010706292</v>
      </c>
      <c r="F182" s="28">
        <v>3.42266400655111</v>
      </c>
      <c r="G182" s="29" t="s">
        <v>6</v>
      </c>
      <c r="H182" s="29">
        <v>4.0443880100103504</v>
      </c>
      <c r="I182" s="29">
        <v>3.1565570831298801</v>
      </c>
      <c r="J182" s="30" t="s">
        <v>6</v>
      </c>
      <c r="K182" s="30">
        <v>1.4334632067338899</v>
      </c>
      <c r="L182" s="30">
        <v>-0.53153737386067901</v>
      </c>
    </row>
    <row r="183" spans="1:12">
      <c r="A183" s="26" t="s">
        <v>697</v>
      </c>
      <c r="B183" s="26" t="s">
        <v>698</v>
      </c>
      <c r="C183" s="27" t="s">
        <v>699</v>
      </c>
      <c r="D183" s="28" t="s">
        <v>6</v>
      </c>
      <c r="E183" s="28">
        <v>2.8158552994464601</v>
      </c>
      <c r="F183" s="28">
        <v>3.4210344950358098</v>
      </c>
      <c r="G183" s="29" t="s">
        <v>6</v>
      </c>
      <c r="H183" s="29">
        <v>1.96883828576297</v>
      </c>
      <c r="I183" s="29">
        <v>2.7174053192138699</v>
      </c>
      <c r="J183" s="30"/>
      <c r="K183" s="30">
        <v>0.36162144880725</v>
      </c>
      <c r="L183" s="30">
        <v>0.51092084248860603</v>
      </c>
    </row>
    <row r="184" spans="1:12">
      <c r="A184" s="26" t="s">
        <v>849</v>
      </c>
      <c r="B184" s="26" t="s">
        <v>850</v>
      </c>
      <c r="C184" s="27" t="s">
        <v>851</v>
      </c>
      <c r="D184" s="28" t="s">
        <v>6</v>
      </c>
      <c r="E184" s="28">
        <v>2.22377898524392</v>
      </c>
      <c r="F184" s="28">
        <v>3.4136759440104201</v>
      </c>
      <c r="G184" s="29" t="s">
        <v>6</v>
      </c>
      <c r="H184" s="29">
        <v>2.4669824562395499</v>
      </c>
      <c r="I184" s="29">
        <v>3.20391400655111</v>
      </c>
      <c r="J184" s="30"/>
      <c r="K184" s="30">
        <v>0.44123641122155699</v>
      </c>
      <c r="L184" s="30">
        <v>-0.25198491414387902</v>
      </c>
    </row>
    <row r="185" spans="1:12">
      <c r="A185" s="26" t="s">
        <v>19</v>
      </c>
      <c r="B185" s="26" t="s">
        <v>20</v>
      </c>
      <c r="C185" s="27" t="s">
        <v>21</v>
      </c>
      <c r="D185" s="28" t="s">
        <v>6</v>
      </c>
      <c r="E185" s="28">
        <v>2.6570163139365301</v>
      </c>
      <c r="F185" s="28">
        <v>3.4223155975341801</v>
      </c>
      <c r="G185" s="29" t="s">
        <v>6</v>
      </c>
      <c r="H185" s="29">
        <v>4.9003779209833498</v>
      </c>
      <c r="I185" s="29">
        <v>5.4737618764241498</v>
      </c>
      <c r="J185" s="30" t="s">
        <v>6</v>
      </c>
      <c r="K185" s="30">
        <v>2.2830182696235299</v>
      </c>
      <c r="L185" s="30">
        <v>1.49803288777669</v>
      </c>
    </row>
    <row r="186" spans="1:12">
      <c r="A186" s="26" t="s">
        <v>1095</v>
      </c>
      <c r="B186" s="26" t="s">
        <v>1096</v>
      </c>
      <c r="C186" s="27" t="s">
        <v>1097</v>
      </c>
      <c r="D186" s="28" t="s">
        <v>6</v>
      </c>
      <c r="E186" s="28">
        <v>2.4958494902838102</v>
      </c>
      <c r="F186" s="28">
        <v>3.3956184387207</v>
      </c>
      <c r="G186" s="29" t="s">
        <v>6</v>
      </c>
      <c r="H186" s="29">
        <v>1.3989978165827599</v>
      </c>
      <c r="I186" s="29">
        <v>3.7692572275797498</v>
      </c>
      <c r="J186" s="30"/>
      <c r="K186" s="30">
        <v>0.18516554900462101</v>
      </c>
      <c r="L186" s="30">
        <v>0.358044306437176</v>
      </c>
    </row>
    <row r="187" spans="1:12">
      <c r="A187" s="26" t="s">
        <v>732</v>
      </c>
      <c r="B187" s="26" t="s">
        <v>733</v>
      </c>
      <c r="C187" s="27" t="s">
        <v>734</v>
      </c>
      <c r="D187" s="28" t="s">
        <v>6</v>
      </c>
      <c r="E187" s="28">
        <v>1.9227743827438399</v>
      </c>
      <c r="F187" s="28">
        <v>3.39089012145996</v>
      </c>
      <c r="G187" s="29" t="s">
        <v>6</v>
      </c>
      <c r="H187" s="29">
        <v>3.7582025337946101</v>
      </c>
      <c r="I187" s="29">
        <v>3.3914006551106799</v>
      </c>
      <c r="J187" s="30"/>
      <c r="K187" s="30">
        <v>4.5686577691346597E-2</v>
      </c>
      <c r="L187" s="30">
        <v>-4.0720621744792899E-2</v>
      </c>
    </row>
    <row r="188" spans="1:12">
      <c r="A188" s="26" t="s">
        <v>708</v>
      </c>
      <c r="B188" s="26" t="s">
        <v>709</v>
      </c>
      <c r="C188" s="27" t="s">
        <v>710</v>
      </c>
      <c r="D188" s="28" t="s">
        <v>6</v>
      </c>
      <c r="E188" s="28">
        <v>1.7816926948629299</v>
      </c>
      <c r="F188" s="28">
        <v>3.3859628041585301</v>
      </c>
      <c r="G188" s="29" t="s">
        <v>6</v>
      </c>
      <c r="H188" s="29">
        <v>2.0520407375017999</v>
      </c>
      <c r="I188" s="29">
        <v>3.2172164916992201</v>
      </c>
      <c r="J188" s="30"/>
      <c r="K188" s="30">
        <v>0.246856037465286</v>
      </c>
      <c r="L188" s="30">
        <v>0.44616508483886702</v>
      </c>
    </row>
    <row r="189" spans="1:12">
      <c r="A189" s="26" t="s">
        <v>435</v>
      </c>
      <c r="B189" s="26" t="s">
        <v>436</v>
      </c>
      <c r="C189" s="27" t="s">
        <v>437</v>
      </c>
      <c r="D189" s="28" t="s">
        <v>6</v>
      </c>
      <c r="E189" s="28">
        <v>1.8976767293425401</v>
      </c>
      <c r="F189" s="28">
        <v>3.3726870218912799</v>
      </c>
      <c r="G189" s="29" t="s">
        <v>6</v>
      </c>
      <c r="H189" s="29">
        <v>2.7445701989548001</v>
      </c>
      <c r="I189" s="29">
        <v>3.4614925384521502</v>
      </c>
      <c r="J189" s="30"/>
      <c r="K189" s="30">
        <v>0.53586352921151503</v>
      </c>
      <c r="L189" s="30">
        <v>0.83066050211588305</v>
      </c>
    </row>
    <row r="190" spans="1:12">
      <c r="A190" s="26" t="s">
        <v>864</v>
      </c>
      <c r="B190" s="26" t="s">
        <v>865</v>
      </c>
      <c r="C190" s="27" t="s">
        <v>866</v>
      </c>
      <c r="D190" s="28" t="s">
        <v>6</v>
      </c>
      <c r="E190" s="28">
        <v>3.1500052852115199</v>
      </c>
      <c r="F190" s="28">
        <v>3.36485989888509</v>
      </c>
      <c r="G190" s="29" t="s">
        <v>6</v>
      </c>
      <c r="H190" s="29">
        <v>2.7611234855084898</v>
      </c>
      <c r="I190" s="29">
        <v>3.2365875244140598</v>
      </c>
      <c r="J190" s="30"/>
      <c r="K190" s="30">
        <v>6.5110554017836997E-2</v>
      </c>
      <c r="L190" s="30">
        <v>-8.8354746500652198E-2</v>
      </c>
    </row>
    <row r="191" spans="1:12">
      <c r="A191" s="26" t="s">
        <v>600</v>
      </c>
      <c r="B191" s="26" t="s">
        <v>601</v>
      </c>
      <c r="C191" s="27" t="s">
        <v>602</v>
      </c>
      <c r="D191" s="28" t="s">
        <v>6</v>
      </c>
      <c r="E191" s="28">
        <v>3.0644219174082798</v>
      </c>
      <c r="F191" s="28">
        <v>3.3254032135009801</v>
      </c>
      <c r="G191" s="29" t="s">
        <v>6</v>
      </c>
      <c r="H191" s="29">
        <v>5.1455929862979701</v>
      </c>
      <c r="I191" s="29">
        <v>4.0689252217610701</v>
      </c>
      <c r="J191" s="30"/>
      <c r="K191" s="30">
        <v>0.76288072487356196</v>
      </c>
      <c r="L191" s="30">
        <v>0.34897041320800798</v>
      </c>
    </row>
    <row r="192" spans="1:12">
      <c r="A192" s="26" t="s">
        <v>1477</v>
      </c>
      <c r="B192" s="26" t="s">
        <v>554</v>
      </c>
      <c r="C192" s="27" t="s">
        <v>555</v>
      </c>
      <c r="D192" s="28" t="s">
        <v>6</v>
      </c>
      <c r="E192" s="28">
        <v>2.75713198410521</v>
      </c>
      <c r="F192" s="28">
        <v>3.3229878743489598</v>
      </c>
      <c r="G192" s="29" t="s">
        <v>6</v>
      </c>
      <c r="H192" s="29">
        <v>1.7655169403234701</v>
      </c>
      <c r="I192" s="29">
        <v>4.0450604756673201</v>
      </c>
      <c r="J192" s="30"/>
      <c r="K192" s="30">
        <v>0.474396157268338</v>
      </c>
      <c r="L192" s="30">
        <v>0.91443634033203103</v>
      </c>
    </row>
    <row r="193" spans="1:12">
      <c r="A193" s="26" t="s">
        <v>597</v>
      </c>
      <c r="B193" s="26" t="s">
        <v>598</v>
      </c>
      <c r="C193" s="27" t="s">
        <v>599</v>
      </c>
      <c r="D193" s="28" t="s">
        <v>6</v>
      </c>
      <c r="E193" s="28">
        <v>2.31976888392271</v>
      </c>
      <c r="F193" s="28">
        <v>3.3129011789957699</v>
      </c>
      <c r="G193" s="29" t="s">
        <v>6</v>
      </c>
      <c r="H193" s="29">
        <v>2.4187322658497599</v>
      </c>
      <c r="I193" s="29">
        <v>3.6428705851237</v>
      </c>
      <c r="J193" s="30"/>
      <c r="K193" s="30">
        <v>0.27969785436505001</v>
      </c>
      <c r="L193" s="30">
        <v>0.32315762837727702</v>
      </c>
    </row>
    <row r="194" spans="1:12">
      <c r="A194" s="26" t="s">
        <v>83</v>
      </c>
      <c r="B194" s="26" t="s">
        <v>84</v>
      </c>
      <c r="C194" s="27" t="s">
        <v>85</v>
      </c>
      <c r="D194" s="28" t="s">
        <v>6</v>
      </c>
      <c r="E194" s="28">
        <v>3.3640341407843302</v>
      </c>
      <c r="F194" s="28">
        <v>3.40048027038574</v>
      </c>
      <c r="G194" s="29" t="s">
        <v>6</v>
      </c>
      <c r="H194" s="29">
        <v>2.34289869160316</v>
      </c>
      <c r="I194" s="29">
        <v>1.7596797943115201</v>
      </c>
      <c r="J194" s="30" t="s">
        <v>6</v>
      </c>
      <c r="K194" s="30">
        <v>1.6546968103202999</v>
      </c>
      <c r="L194" s="30">
        <v>0.88873736063639397</v>
      </c>
    </row>
    <row r="195" spans="1:12">
      <c r="A195" s="26" t="s">
        <v>91</v>
      </c>
      <c r="B195" s="26" t="s">
        <v>92</v>
      </c>
      <c r="C195" s="27" t="s">
        <v>93</v>
      </c>
      <c r="D195" s="28" t="s">
        <v>6</v>
      </c>
      <c r="E195" s="28">
        <v>4.0385322720594301</v>
      </c>
      <c r="F195" s="28">
        <v>3.2994473775227902</v>
      </c>
      <c r="G195" s="29" t="s">
        <v>6</v>
      </c>
      <c r="H195" s="29">
        <v>3.5412686760367502</v>
      </c>
      <c r="I195" s="29">
        <v>4.2641220092773402</v>
      </c>
      <c r="J195" s="30" t="s">
        <v>6</v>
      </c>
      <c r="K195" s="30">
        <v>2.5056211120596301</v>
      </c>
      <c r="L195" s="30">
        <v>0.72399965922037901</v>
      </c>
    </row>
    <row r="196" spans="1:12">
      <c r="A196" s="26" t="s">
        <v>672</v>
      </c>
      <c r="B196" s="26" t="s">
        <v>673</v>
      </c>
      <c r="C196" s="27" t="s">
        <v>674</v>
      </c>
      <c r="D196" s="28" t="s">
        <v>6</v>
      </c>
      <c r="E196" s="28">
        <v>2.3951035297302101</v>
      </c>
      <c r="F196" s="28">
        <v>3.28139623006185</v>
      </c>
      <c r="G196" s="29" t="s">
        <v>6</v>
      </c>
      <c r="H196" s="29">
        <v>2.1260456731390001</v>
      </c>
      <c r="I196" s="29">
        <v>3.5949554443359402</v>
      </c>
      <c r="J196" s="30"/>
      <c r="K196" s="30">
        <v>0.153917968119929</v>
      </c>
      <c r="L196" s="30">
        <v>-0.31167729695637902</v>
      </c>
    </row>
    <row r="197" spans="1:12">
      <c r="A197" s="26" t="s">
        <v>720</v>
      </c>
      <c r="B197" s="26" t="s">
        <v>721</v>
      </c>
      <c r="C197" s="27" t="s">
        <v>722</v>
      </c>
      <c r="D197" s="28" t="s">
        <v>6</v>
      </c>
      <c r="E197" s="28">
        <v>2.0481580808980002</v>
      </c>
      <c r="F197" s="28">
        <v>3.2774492899576799</v>
      </c>
      <c r="G197" s="29" t="s">
        <v>6</v>
      </c>
      <c r="H197" s="29">
        <v>2.7271920576415698</v>
      </c>
      <c r="I197" s="29">
        <v>3.09836451212565</v>
      </c>
      <c r="J197" s="30"/>
      <c r="K197" s="30">
        <v>0.25012977829840499</v>
      </c>
      <c r="L197" s="30">
        <v>0.29315185546875</v>
      </c>
    </row>
    <row r="198" spans="1:12">
      <c r="A198" s="26" t="s">
        <v>72</v>
      </c>
      <c r="B198" s="26" t="s">
        <v>73</v>
      </c>
      <c r="C198" s="27" t="s">
        <v>74</v>
      </c>
      <c r="D198" s="28" t="s">
        <v>6</v>
      </c>
      <c r="E198" s="28">
        <v>2.22653555871854</v>
      </c>
      <c r="F198" s="28">
        <v>3.29408836364746</v>
      </c>
      <c r="G198" s="29" t="s">
        <v>6</v>
      </c>
      <c r="H198" s="29">
        <v>2.8523133194813699</v>
      </c>
      <c r="I198" s="29">
        <v>4.0500539143880196</v>
      </c>
      <c r="J198" s="30" t="s">
        <v>6</v>
      </c>
      <c r="K198" s="30">
        <v>1.5382863988026501</v>
      </c>
      <c r="L198" s="30">
        <v>1.0352961222330701</v>
      </c>
    </row>
    <row r="199" spans="1:12">
      <c r="A199" s="26" t="s">
        <v>867</v>
      </c>
      <c r="B199" s="26" t="s">
        <v>868</v>
      </c>
      <c r="C199" s="27" t="s">
        <v>869</v>
      </c>
      <c r="D199" s="28" t="s">
        <v>6</v>
      </c>
      <c r="E199" s="28">
        <v>3.7244110223543601</v>
      </c>
      <c r="F199" s="28">
        <v>3.2711156209309902</v>
      </c>
      <c r="G199" s="29" t="s">
        <v>6</v>
      </c>
      <c r="H199" s="29">
        <v>2.1154813594413202</v>
      </c>
      <c r="I199" s="29">
        <v>3.32995160420736</v>
      </c>
      <c r="J199" s="30"/>
      <c r="K199" s="30">
        <v>0.14700697239105501</v>
      </c>
      <c r="L199" s="30">
        <v>-8.8562647501628802E-2</v>
      </c>
    </row>
    <row r="200" spans="1:12">
      <c r="A200" s="26" t="s">
        <v>188</v>
      </c>
      <c r="B200" s="26" t="s">
        <v>189</v>
      </c>
      <c r="C200" s="27" t="s">
        <v>190</v>
      </c>
      <c r="D200" s="28" t="s">
        <v>6</v>
      </c>
      <c r="E200" s="28">
        <v>4.7877141316668004</v>
      </c>
      <c r="F200" s="28">
        <v>3.2683296203613299</v>
      </c>
      <c r="G200" s="29" t="s">
        <v>6</v>
      </c>
      <c r="H200" s="29">
        <v>2.8185258723367101</v>
      </c>
      <c r="I200" s="29">
        <v>2.7882696787516301</v>
      </c>
      <c r="J200" s="30"/>
      <c r="K200" s="30">
        <v>0.80916833003608302</v>
      </c>
      <c r="L200" s="30">
        <v>-0.59610176086425803</v>
      </c>
    </row>
    <row r="201" spans="1:12">
      <c r="A201" s="26" t="s">
        <v>837</v>
      </c>
      <c r="B201" s="26" t="s">
        <v>838</v>
      </c>
      <c r="C201" s="27" t="s">
        <v>839</v>
      </c>
      <c r="D201" s="28" t="s">
        <v>6</v>
      </c>
      <c r="E201" s="28">
        <v>2.7344537522030499</v>
      </c>
      <c r="F201" s="28">
        <v>3.2592582702636701</v>
      </c>
      <c r="G201" s="29" t="s">
        <v>6</v>
      </c>
      <c r="H201" s="29">
        <v>1.4038066194274199</v>
      </c>
      <c r="I201" s="29">
        <v>2.1924769083658902</v>
      </c>
      <c r="J201" s="30"/>
      <c r="K201" s="30">
        <v>0.35644019339212202</v>
      </c>
      <c r="L201" s="30">
        <v>-0.64752705891926998</v>
      </c>
    </row>
    <row r="202" spans="1:12">
      <c r="A202" s="26" t="s">
        <v>1161</v>
      </c>
      <c r="B202" s="26" t="s">
        <v>1162</v>
      </c>
      <c r="C202" s="27" t="s">
        <v>1163</v>
      </c>
      <c r="D202" s="28" t="s">
        <v>6</v>
      </c>
      <c r="E202" s="28">
        <v>1.8326232519033501</v>
      </c>
      <c r="F202" s="28">
        <v>3.2453835805257101</v>
      </c>
      <c r="G202" s="29"/>
      <c r="H202" s="29">
        <v>0.99137505846557805</v>
      </c>
      <c r="I202" s="29">
        <v>2.6411393483479801</v>
      </c>
      <c r="J202" s="30"/>
      <c r="K202" s="30">
        <v>2.1175277216806902E-2</v>
      </c>
      <c r="L202" s="30">
        <v>2.3499806722007601E-2</v>
      </c>
    </row>
    <row r="203" spans="1:12">
      <c r="A203" s="26" t="s">
        <v>551</v>
      </c>
      <c r="B203" s="26" t="s">
        <v>552</v>
      </c>
      <c r="C203" s="27" t="s">
        <v>553</v>
      </c>
      <c r="D203" s="28" t="s">
        <v>6</v>
      </c>
      <c r="E203" s="28">
        <v>2.6368702103785302</v>
      </c>
      <c r="F203" s="28">
        <v>3.2286001841227199</v>
      </c>
      <c r="G203" s="29"/>
      <c r="H203" s="29">
        <v>0.84573439942655904</v>
      </c>
      <c r="I203" s="29">
        <v>2.2057730356852199</v>
      </c>
      <c r="J203" s="30"/>
      <c r="K203" s="30">
        <v>0.56202235897958397</v>
      </c>
      <c r="L203" s="30">
        <v>-1.5030962626139299</v>
      </c>
    </row>
    <row r="204" spans="1:12">
      <c r="A204" s="26" t="s">
        <v>1469</v>
      </c>
      <c r="B204" s="26" t="s">
        <v>1237</v>
      </c>
      <c r="C204" s="27" t="s">
        <v>509</v>
      </c>
      <c r="D204" s="28" t="s">
        <v>6</v>
      </c>
      <c r="E204" s="28">
        <v>3.1623600124956099</v>
      </c>
      <c r="F204" s="28">
        <v>3.2773068745931</v>
      </c>
      <c r="G204" s="29" t="s">
        <v>6</v>
      </c>
      <c r="H204" s="29">
        <v>4.24971112576364</v>
      </c>
      <c r="I204" s="29">
        <v>4.39150047302246</v>
      </c>
      <c r="J204" s="30" t="s">
        <v>6</v>
      </c>
      <c r="K204" s="30">
        <v>1.3688869502143099</v>
      </c>
      <c r="L204" s="30">
        <v>0.80325698852539096</v>
      </c>
    </row>
    <row r="205" spans="1:12">
      <c r="A205" s="26" t="s">
        <v>567</v>
      </c>
      <c r="B205" s="26" t="s">
        <v>568</v>
      </c>
      <c r="C205" s="27" t="s">
        <v>569</v>
      </c>
      <c r="D205" s="28" t="s">
        <v>6</v>
      </c>
      <c r="E205" s="28">
        <v>3.5167324914370499</v>
      </c>
      <c r="F205" s="28">
        <v>3.2097256978352902</v>
      </c>
      <c r="G205" s="29" t="s">
        <v>6</v>
      </c>
      <c r="H205" s="29">
        <v>1.7987022634572001</v>
      </c>
      <c r="I205" s="29">
        <v>3.5130322774251299</v>
      </c>
      <c r="J205" s="30"/>
      <c r="K205" s="30">
        <v>0.235168666420318</v>
      </c>
      <c r="L205" s="30">
        <v>0.51988156636556204</v>
      </c>
    </row>
    <row r="206" spans="1:12">
      <c r="A206" s="26" t="s">
        <v>480</v>
      </c>
      <c r="B206" s="26" t="s">
        <v>481</v>
      </c>
      <c r="C206" s="27" t="s">
        <v>482</v>
      </c>
      <c r="D206" s="28" t="s">
        <v>6</v>
      </c>
      <c r="E206" s="28">
        <v>1.5271453792455001</v>
      </c>
      <c r="F206" s="28">
        <v>3.2040882110595699</v>
      </c>
      <c r="G206" s="29" t="s">
        <v>6</v>
      </c>
      <c r="H206" s="29">
        <v>2.1665100935480899</v>
      </c>
      <c r="I206" s="29">
        <v>4.6718413035074899</v>
      </c>
      <c r="J206" s="30"/>
      <c r="K206" s="30">
        <v>0.240323587094015</v>
      </c>
      <c r="L206" s="30">
        <v>0.20049095153808599</v>
      </c>
    </row>
    <row r="207" spans="1:12">
      <c r="A207" s="26" t="s">
        <v>691</v>
      </c>
      <c r="B207" s="26" t="s">
        <v>692</v>
      </c>
      <c r="C207" s="27" t="s">
        <v>693</v>
      </c>
      <c r="D207" s="28" t="s">
        <v>6</v>
      </c>
      <c r="E207" s="28">
        <v>2.8443501201701902</v>
      </c>
      <c r="F207" s="28">
        <v>3.2015755971272801</v>
      </c>
      <c r="G207" s="29" t="s">
        <v>6</v>
      </c>
      <c r="H207" s="29">
        <v>2.0077355081005801</v>
      </c>
      <c r="I207" s="29">
        <v>3.6224225362141902</v>
      </c>
      <c r="J207" s="30"/>
      <c r="K207" s="30">
        <v>1.38791090728591E-2</v>
      </c>
      <c r="L207" s="30">
        <v>2.43180592854806E-2</v>
      </c>
    </row>
    <row r="208" spans="1:12">
      <c r="A208" s="26" t="s">
        <v>773</v>
      </c>
      <c r="B208" s="26" t="s">
        <v>774</v>
      </c>
      <c r="C208" s="27" t="s">
        <v>775</v>
      </c>
      <c r="D208" s="28" t="s">
        <v>6</v>
      </c>
      <c r="E208" s="28">
        <v>2.50350611939762</v>
      </c>
      <c r="F208" s="28">
        <v>3.19181760152181</v>
      </c>
      <c r="G208" s="29" t="s">
        <v>6</v>
      </c>
      <c r="H208" s="29">
        <v>1.7270199858859701</v>
      </c>
      <c r="I208" s="29">
        <v>3.1404228210449201</v>
      </c>
      <c r="J208" s="30"/>
      <c r="K208" s="30">
        <v>0.51478518533568396</v>
      </c>
      <c r="L208" s="30">
        <v>0.49424044291178498</v>
      </c>
    </row>
    <row r="209" spans="1:12">
      <c r="A209" s="26" t="s">
        <v>581</v>
      </c>
      <c r="B209" s="26" t="s">
        <v>582</v>
      </c>
      <c r="C209" s="27" t="s">
        <v>583</v>
      </c>
      <c r="D209" s="28" t="s">
        <v>6</v>
      </c>
      <c r="E209" s="28">
        <v>2.4720388448798798</v>
      </c>
      <c r="F209" s="28">
        <v>3.1808325449625698</v>
      </c>
      <c r="G209" s="29" t="s">
        <v>6</v>
      </c>
      <c r="H209" s="29">
        <v>1.41736467975186</v>
      </c>
      <c r="I209" s="29">
        <v>3.5045719146728498</v>
      </c>
      <c r="J209" s="30"/>
      <c r="K209" s="30">
        <v>0.31981373934547003</v>
      </c>
      <c r="L209" s="30">
        <v>0.63623237609863303</v>
      </c>
    </row>
    <row r="210" spans="1:12">
      <c r="A210" s="26" t="s">
        <v>612</v>
      </c>
      <c r="B210" s="26" t="s">
        <v>613</v>
      </c>
      <c r="C210" s="27" t="s">
        <v>614</v>
      </c>
      <c r="D210" s="28" t="s">
        <v>6</v>
      </c>
      <c r="E210" s="28">
        <v>4.3121912675845904</v>
      </c>
      <c r="F210" s="28">
        <v>3.1751410166422498</v>
      </c>
      <c r="G210" s="29" t="s">
        <v>6</v>
      </c>
      <c r="H210" s="29">
        <v>2.0228747879186999</v>
      </c>
      <c r="I210" s="29">
        <v>3.4970404307047498</v>
      </c>
      <c r="J210" s="30"/>
      <c r="K210" s="30">
        <v>0.41859436021159102</v>
      </c>
      <c r="L210" s="30">
        <v>0.71148363749186005</v>
      </c>
    </row>
    <row r="211" spans="1:12">
      <c r="A211" s="26" t="s">
        <v>666</v>
      </c>
      <c r="B211" s="26" t="s">
        <v>667</v>
      </c>
      <c r="C211" s="27" t="s">
        <v>668</v>
      </c>
      <c r="D211" s="28" t="s">
        <v>6</v>
      </c>
      <c r="E211" s="28">
        <v>1.96803534878336</v>
      </c>
      <c r="F211" s="28">
        <v>3.1736844380696598</v>
      </c>
      <c r="G211" s="29" t="s">
        <v>6</v>
      </c>
      <c r="H211" s="29">
        <v>3.8780134366518699</v>
      </c>
      <c r="I211" s="29">
        <v>2.58261299133301</v>
      </c>
      <c r="J211" s="30"/>
      <c r="K211" s="30">
        <v>5.3464006146238703E-2</v>
      </c>
      <c r="L211" s="30">
        <v>-6.9063186645507799E-2</v>
      </c>
    </row>
    <row r="212" spans="1:12">
      <c r="A212" s="26" t="s">
        <v>814</v>
      </c>
      <c r="B212" s="26" t="s">
        <v>815</v>
      </c>
      <c r="C212" s="27" t="s">
        <v>816</v>
      </c>
      <c r="D212" s="28" t="s">
        <v>6</v>
      </c>
      <c r="E212" s="28">
        <v>3.32046326711419</v>
      </c>
      <c r="F212" s="28">
        <v>3.17103640238444</v>
      </c>
      <c r="G212" s="29" t="s">
        <v>6</v>
      </c>
      <c r="H212" s="29">
        <v>2.4512750424404999</v>
      </c>
      <c r="I212" s="29">
        <v>3.2124334971109998</v>
      </c>
      <c r="J212" s="30"/>
      <c r="K212" s="30">
        <v>0.53970336626682103</v>
      </c>
      <c r="L212" s="30">
        <v>0.245189030965172</v>
      </c>
    </row>
    <row r="213" spans="1:12">
      <c r="A213" s="26" t="s">
        <v>1281</v>
      </c>
      <c r="B213" s="26" t="s">
        <v>1282</v>
      </c>
      <c r="C213" s="27" t="s">
        <v>1283</v>
      </c>
      <c r="D213" s="28" t="s">
        <v>6</v>
      </c>
      <c r="E213" s="28">
        <v>2.0487391273604798</v>
      </c>
      <c r="F213" s="28">
        <v>3.1679948170979801</v>
      </c>
      <c r="G213" s="29"/>
      <c r="H213" s="29">
        <v>1.0872759676095201</v>
      </c>
      <c r="I213" s="29">
        <v>2.6210136413574201</v>
      </c>
      <c r="J213" s="30"/>
      <c r="K213" s="30">
        <v>3.8272072161730501E-2</v>
      </c>
      <c r="L213" s="30">
        <v>0.103363037109375</v>
      </c>
    </row>
    <row r="214" spans="1:12">
      <c r="A214" s="26" t="s">
        <v>855</v>
      </c>
      <c r="B214" s="26" t="s">
        <v>856</v>
      </c>
      <c r="C214" s="27" t="s">
        <v>857</v>
      </c>
      <c r="D214" s="28" t="s">
        <v>6</v>
      </c>
      <c r="E214" s="28">
        <v>3.8721093644317799</v>
      </c>
      <c r="F214" s="28">
        <v>3.21879005432129</v>
      </c>
      <c r="G214" s="29" t="s">
        <v>6</v>
      </c>
      <c r="H214" s="29">
        <v>3.4170349160328999</v>
      </c>
      <c r="I214" s="29">
        <v>2.3333670298258502</v>
      </c>
      <c r="J214" s="30" t="s">
        <v>6</v>
      </c>
      <c r="K214" s="30">
        <v>2.1321265113819701</v>
      </c>
      <c r="L214" s="30">
        <v>0.381213506062824</v>
      </c>
    </row>
    <row r="215" spans="1:12">
      <c r="A215" s="26" t="s">
        <v>717</v>
      </c>
      <c r="B215" s="26" t="s">
        <v>718</v>
      </c>
      <c r="C215" s="27" t="s">
        <v>719</v>
      </c>
      <c r="D215" s="28" t="s">
        <v>6</v>
      </c>
      <c r="E215" s="28">
        <v>1.99989155900014</v>
      </c>
      <c r="F215" s="28">
        <v>3.1409276326497402</v>
      </c>
      <c r="G215" s="29" t="s">
        <v>6</v>
      </c>
      <c r="H215" s="29">
        <v>2.12196920454448</v>
      </c>
      <c r="I215" s="29">
        <v>2.6351687113444</v>
      </c>
      <c r="J215" s="30"/>
      <c r="K215" s="30">
        <v>0.68661463256990396</v>
      </c>
      <c r="L215" s="30">
        <v>0.94545682271321496</v>
      </c>
    </row>
    <row r="216" spans="1:12">
      <c r="A216" s="26" t="s">
        <v>528</v>
      </c>
      <c r="B216" s="26" t="s">
        <v>529</v>
      </c>
      <c r="C216" s="27" t="s">
        <v>530</v>
      </c>
      <c r="D216" s="28" t="s">
        <v>6</v>
      </c>
      <c r="E216" s="28">
        <v>1.9369828329240799</v>
      </c>
      <c r="F216" s="28">
        <v>3.1341253916422498</v>
      </c>
      <c r="G216" s="29" t="s">
        <v>6</v>
      </c>
      <c r="H216" s="29">
        <v>3.28072415980265</v>
      </c>
      <c r="I216" s="29">
        <v>5.6208394368489598</v>
      </c>
      <c r="J216" s="30"/>
      <c r="K216" s="30">
        <v>0.71500767273029397</v>
      </c>
      <c r="L216" s="30">
        <v>0.90553410847981697</v>
      </c>
    </row>
    <row r="217" spans="1:12">
      <c r="A217" s="26" t="s">
        <v>951</v>
      </c>
      <c r="B217" s="26" t="s">
        <v>952</v>
      </c>
      <c r="C217" s="27" t="s">
        <v>953</v>
      </c>
      <c r="D217" s="28" t="s">
        <v>6</v>
      </c>
      <c r="E217" s="28">
        <v>4.4589679119972798</v>
      </c>
      <c r="F217" s="28">
        <v>3.13377316792806</v>
      </c>
      <c r="G217" s="29" t="s">
        <v>6</v>
      </c>
      <c r="H217" s="29">
        <v>2.6128803051028302</v>
      </c>
      <c r="I217" s="29">
        <v>3.6716670989990199</v>
      </c>
      <c r="J217" s="30"/>
      <c r="K217" s="30">
        <v>0.214593031746033</v>
      </c>
      <c r="L217" s="30">
        <v>0.240950266520183</v>
      </c>
    </row>
    <row r="218" spans="1:12">
      <c r="A218" s="26" t="s">
        <v>972</v>
      </c>
      <c r="B218" s="26" t="s">
        <v>973</v>
      </c>
      <c r="C218" s="27" t="s">
        <v>974</v>
      </c>
      <c r="D218" s="28" t="s">
        <v>6</v>
      </c>
      <c r="E218" s="28">
        <v>2.8386292243243001</v>
      </c>
      <c r="F218" s="28">
        <v>3.1308282216390002</v>
      </c>
      <c r="G218" s="29" t="s">
        <v>6</v>
      </c>
      <c r="H218" s="29">
        <v>2.1704117837682499</v>
      </c>
      <c r="I218" s="29">
        <v>2.7688585917155</v>
      </c>
      <c r="J218" s="30"/>
      <c r="K218" s="30">
        <v>0.27289200803781699</v>
      </c>
      <c r="L218" s="30">
        <v>0.31254069010416802</v>
      </c>
    </row>
    <row r="219" spans="1:12">
      <c r="A219" s="26" t="s">
        <v>645</v>
      </c>
      <c r="B219" s="26" t="s">
        <v>646</v>
      </c>
      <c r="C219" s="27" t="s">
        <v>647</v>
      </c>
      <c r="D219" s="28" t="s">
        <v>6</v>
      </c>
      <c r="E219" s="28">
        <v>2.7025565345317601</v>
      </c>
      <c r="F219" s="28">
        <v>3.11233711242676</v>
      </c>
      <c r="G219" s="29" t="s">
        <v>6</v>
      </c>
      <c r="H219" s="29">
        <v>4.1916636113761196</v>
      </c>
      <c r="I219" s="29">
        <v>5.3712793986002598</v>
      </c>
      <c r="J219" s="30"/>
      <c r="K219" s="30">
        <v>0.73979047787201402</v>
      </c>
      <c r="L219" s="30">
        <v>0.51575024922688695</v>
      </c>
    </row>
    <row r="220" spans="1:12">
      <c r="A220" s="26" t="s">
        <v>1060</v>
      </c>
      <c r="B220" s="26" t="s">
        <v>1061</v>
      </c>
      <c r="C220" s="27" t="s">
        <v>1062</v>
      </c>
      <c r="D220" s="28" t="s">
        <v>6</v>
      </c>
      <c r="E220" s="28">
        <v>2.6650283369694399</v>
      </c>
      <c r="F220" s="28">
        <v>3.1026929219563799</v>
      </c>
      <c r="G220" s="29"/>
      <c r="H220" s="29">
        <v>0.29944611152648798</v>
      </c>
      <c r="I220" s="29">
        <v>1.3908602396647101</v>
      </c>
      <c r="J220" s="30"/>
      <c r="K220" s="30">
        <v>0.37409222181118501</v>
      </c>
      <c r="L220" s="30">
        <v>-1.42064984639486</v>
      </c>
    </row>
    <row r="221" spans="1:12">
      <c r="A221" s="26" t="s">
        <v>684</v>
      </c>
      <c r="B221" s="26" t="s">
        <v>685</v>
      </c>
      <c r="C221" s="27" t="s">
        <v>686</v>
      </c>
      <c r="D221" s="28" t="s">
        <v>6</v>
      </c>
      <c r="E221" s="28">
        <v>3.9955555618775298</v>
      </c>
      <c r="F221" s="28">
        <v>3.1021175384521502</v>
      </c>
      <c r="G221" s="29" t="s">
        <v>6</v>
      </c>
      <c r="H221" s="29">
        <v>2.1578191325763698</v>
      </c>
      <c r="I221" s="29">
        <v>3.3006820678710902</v>
      </c>
      <c r="J221" s="30"/>
      <c r="K221" s="30">
        <v>9.8880259423855296E-2</v>
      </c>
      <c r="L221" s="30">
        <v>0.17995707194010499</v>
      </c>
    </row>
    <row r="222" spans="1:12">
      <c r="A222" s="26" t="s">
        <v>42</v>
      </c>
      <c r="B222" s="26" t="s">
        <v>43</v>
      </c>
      <c r="C222" s="27" t="s">
        <v>44</v>
      </c>
      <c r="D222" s="28" t="s">
        <v>6</v>
      </c>
      <c r="E222" s="28">
        <v>1.8212727447192401</v>
      </c>
      <c r="F222" s="28">
        <v>3.1609408060709598</v>
      </c>
      <c r="G222" s="29" t="s">
        <v>6</v>
      </c>
      <c r="H222" s="29">
        <v>2.64957578267911</v>
      </c>
      <c r="I222" s="29">
        <v>4.9787165323893197</v>
      </c>
      <c r="J222" s="30" t="s">
        <v>6</v>
      </c>
      <c r="K222" s="30">
        <v>1.3695861524612301</v>
      </c>
      <c r="L222" s="30">
        <v>1.95571835835775</v>
      </c>
    </row>
    <row r="223" spans="1:12">
      <c r="A223" s="26" t="s">
        <v>654</v>
      </c>
      <c r="B223" s="26" t="s">
        <v>655</v>
      </c>
      <c r="C223" s="27" t="s">
        <v>656</v>
      </c>
      <c r="D223" s="28" t="s">
        <v>6</v>
      </c>
      <c r="E223" s="28">
        <v>1.8218845034250399</v>
      </c>
      <c r="F223" s="28">
        <v>3.0956573486328098</v>
      </c>
      <c r="G223" s="29" t="s">
        <v>6</v>
      </c>
      <c r="H223" s="29">
        <v>2.2480758595200299</v>
      </c>
      <c r="I223" s="29">
        <v>3.4772942860921199</v>
      </c>
      <c r="J223" s="30"/>
      <c r="K223" s="30">
        <v>0.65418760955452704</v>
      </c>
      <c r="L223" s="30">
        <v>0.77361869812011697</v>
      </c>
    </row>
    <row r="224" spans="1:12">
      <c r="A224" s="26" t="s">
        <v>1478</v>
      </c>
      <c r="B224" s="26" t="s">
        <v>879</v>
      </c>
      <c r="C224" s="27" t="s">
        <v>880</v>
      </c>
      <c r="D224" s="28" t="s">
        <v>6</v>
      </c>
      <c r="E224" s="28">
        <v>1.93504458800025</v>
      </c>
      <c r="F224" s="28">
        <v>3.0851860046386701</v>
      </c>
      <c r="G224" s="29" t="s">
        <v>6</v>
      </c>
      <c r="H224" s="29">
        <v>2.6724110355334698</v>
      </c>
      <c r="I224" s="29">
        <v>2.53412691752116</v>
      </c>
      <c r="J224" s="30"/>
      <c r="K224" s="30">
        <v>0.217829181150059</v>
      </c>
      <c r="L224" s="30">
        <v>0.14730898539225401</v>
      </c>
    </row>
    <row r="225" spans="1:12">
      <c r="A225" s="26" t="s">
        <v>1048</v>
      </c>
      <c r="B225" s="26"/>
      <c r="C225" s="27" t="s">
        <v>1049</v>
      </c>
      <c r="D225" s="28" t="s">
        <v>6</v>
      </c>
      <c r="E225" s="28">
        <v>2.1630972006287799</v>
      </c>
      <c r="F225" s="28">
        <v>3.0815080006917301</v>
      </c>
      <c r="G225" s="29" t="s">
        <v>6</v>
      </c>
      <c r="H225" s="29">
        <v>1.57239140028406</v>
      </c>
      <c r="I225" s="29">
        <v>3.0629692077636701</v>
      </c>
      <c r="J225" s="30"/>
      <c r="K225" s="30">
        <v>7.2644684587892E-2</v>
      </c>
      <c r="L225" s="30">
        <v>-0.15491040547689</v>
      </c>
    </row>
    <row r="226" spans="1:12">
      <c r="A226" s="26" t="s">
        <v>13</v>
      </c>
      <c r="B226" s="26" t="s">
        <v>14</v>
      </c>
      <c r="C226" s="27" t="s">
        <v>15</v>
      </c>
      <c r="D226" s="28" t="s">
        <v>6</v>
      </c>
      <c r="E226" s="28">
        <v>2.7698045745575302</v>
      </c>
      <c r="F226" s="28">
        <v>3.09798240661621</v>
      </c>
      <c r="G226" s="29" t="s">
        <v>6</v>
      </c>
      <c r="H226" s="29">
        <v>2.9555870784549998</v>
      </c>
      <c r="I226" s="29">
        <v>3.49181302388509</v>
      </c>
      <c r="J226" s="30" t="s">
        <v>6</v>
      </c>
      <c r="K226" s="30">
        <v>2.7886160591217801</v>
      </c>
      <c r="L226" s="30">
        <v>1.3351351420084601</v>
      </c>
    </row>
    <row r="227" spans="1:12">
      <c r="A227" s="26" t="s">
        <v>45</v>
      </c>
      <c r="B227" s="26" t="s">
        <v>46</v>
      </c>
      <c r="C227" s="27" t="s">
        <v>47</v>
      </c>
      <c r="D227" s="28" t="s">
        <v>6</v>
      </c>
      <c r="E227" s="28">
        <v>2.4386374069232599</v>
      </c>
      <c r="F227" s="28">
        <v>3.07003974914551</v>
      </c>
      <c r="G227" s="29" t="s">
        <v>6</v>
      </c>
      <c r="H227" s="29">
        <v>4.0625035587881797</v>
      </c>
      <c r="I227" s="29">
        <v>3.9984773000081399</v>
      </c>
      <c r="J227" s="30" t="s">
        <v>6</v>
      </c>
      <c r="K227" s="30">
        <v>1.99552845303041</v>
      </c>
      <c r="L227" s="30">
        <v>1.0080305735270201</v>
      </c>
    </row>
    <row r="228" spans="1:12">
      <c r="A228" s="26" t="s">
        <v>1479</v>
      </c>
      <c r="B228" s="26" t="s">
        <v>562</v>
      </c>
      <c r="C228" s="27" t="s">
        <v>563</v>
      </c>
      <c r="D228" s="28" t="s">
        <v>6</v>
      </c>
      <c r="E228" s="28">
        <v>1.73332489968547</v>
      </c>
      <c r="F228" s="28">
        <v>3.0482368469238299</v>
      </c>
      <c r="G228" s="29" t="s">
        <v>6</v>
      </c>
      <c r="H228" s="29">
        <v>1.77458851944108</v>
      </c>
      <c r="I228" s="29">
        <v>4.7194366455078098</v>
      </c>
      <c r="J228" s="30"/>
      <c r="K228" s="30">
        <v>0.32325417589585098</v>
      </c>
      <c r="L228" s="30">
        <v>0.56892840067545702</v>
      </c>
    </row>
    <row r="229" spans="1:12">
      <c r="A229" s="26" t="s">
        <v>843</v>
      </c>
      <c r="B229" s="26" t="s">
        <v>844</v>
      </c>
      <c r="C229" s="27" t="s">
        <v>845</v>
      </c>
      <c r="D229" s="28" t="s">
        <v>6</v>
      </c>
      <c r="E229" s="28">
        <v>4.1775565601907099</v>
      </c>
      <c r="F229" s="28">
        <v>3.0449701944987</v>
      </c>
      <c r="G229" s="29" t="s">
        <v>6</v>
      </c>
      <c r="H229" s="29">
        <v>4.7508772881730001</v>
      </c>
      <c r="I229" s="29">
        <v>2.4238859812418601</v>
      </c>
      <c r="J229" s="30"/>
      <c r="K229" s="30">
        <v>0.72447356264703999</v>
      </c>
      <c r="L229" s="30">
        <v>-0.24333445231119899</v>
      </c>
    </row>
    <row r="230" spans="1:12">
      <c r="A230" s="26" t="s">
        <v>1480</v>
      </c>
      <c r="B230" s="26" t="s">
        <v>1481</v>
      </c>
      <c r="C230" s="27" t="s">
        <v>1482</v>
      </c>
      <c r="D230" s="28" t="s">
        <v>6</v>
      </c>
      <c r="E230" s="28">
        <v>3.4706172493869798</v>
      </c>
      <c r="F230" s="28">
        <v>3.03044064839681</v>
      </c>
      <c r="G230" s="29" t="s">
        <v>6</v>
      </c>
      <c r="H230" s="29">
        <v>1.86520355492985</v>
      </c>
      <c r="I230" s="29">
        <v>3.2661577860514299</v>
      </c>
      <c r="J230" s="30"/>
      <c r="K230" s="30">
        <v>0.34568392411302901</v>
      </c>
      <c r="L230" s="30">
        <v>0.14739163716633999</v>
      </c>
    </row>
    <row r="231" spans="1:12">
      <c r="A231" s="26" t="s">
        <v>1483</v>
      </c>
      <c r="B231" s="26"/>
      <c r="C231" s="27" t="s">
        <v>644</v>
      </c>
      <c r="D231" s="28" t="s">
        <v>6</v>
      </c>
      <c r="E231" s="28">
        <v>3.14977794841906</v>
      </c>
      <c r="F231" s="28">
        <v>3.0246206919352199</v>
      </c>
      <c r="G231" s="29" t="s">
        <v>6</v>
      </c>
      <c r="H231" s="29">
        <v>4.6861197639207104</v>
      </c>
      <c r="I231" s="29">
        <v>4.0773200988769496</v>
      </c>
      <c r="J231" s="30"/>
      <c r="K231" s="30">
        <v>0.51792230041782195</v>
      </c>
      <c r="L231" s="30">
        <v>-0.213829040527344</v>
      </c>
    </row>
    <row r="232" spans="1:12">
      <c r="A232" s="26" t="s">
        <v>468</v>
      </c>
      <c r="B232" s="26" t="s">
        <v>469</v>
      </c>
      <c r="C232" s="27" t="s">
        <v>470</v>
      </c>
      <c r="D232" s="28" t="s">
        <v>6</v>
      </c>
      <c r="E232" s="28">
        <v>2.7969829311297398</v>
      </c>
      <c r="F232" s="28">
        <v>3.0169099171956399</v>
      </c>
      <c r="G232" s="29" t="s">
        <v>6</v>
      </c>
      <c r="H232" s="29">
        <v>1.6237843047737901</v>
      </c>
      <c r="I232" s="29">
        <v>3.1731707255045598</v>
      </c>
      <c r="J232" s="30"/>
      <c r="K232" s="30">
        <v>0.38190483870214798</v>
      </c>
      <c r="L232" s="30">
        <v>0.76471138000488303</v>
      </c>
    </row>
    <row r="233" spans="1:12">
      <c r="A233" s="26" t="s">
        <v>819</v>
      </c>
      <c r="B233" s="26" t="s">
        <v>820</v>
      </c>
      <c r="C233" s="27" t="s">
        <v>821</v>
      </c>
      <c r="D233" s="28" t="s">
        <v>6</v>
      </c>
      <c r="E233" s="28">
        <v>1.43040156840085</v>
      </c>
      <c r="F233" s="28">
        <v>3.0163796742757198</v>
      </c>
      <c r="G233" s="29" t="s">
        <v>6</v>
      </c>
      <c r="H233" s="29">
        <v>1.8268990324215499</v>
      </c>
      <c r="I233" s="29">
        <v>2.134765625</v>
      </c>
      <c r="J233" s="30"/>
      <c r="K233" s="30">
        <v>0.62504462304392505</v>
      </c>
      <c r="L233" s="30">
        <v>-1.0959065755208399</v>
      </c>
    </row>
    <row r="234" spans="1:12">
      <c r="A234" s="26" t="s">
        <v>1217</v>
      </c>
      <c r="B234" s="26" t="s">
        <v>1218</v>
      </c>
      <c r="C234" s="27" t="s">
        <v>1219</v>
      </c>
      <c r="D234" s="28" t="s">
        <v>6</v>
      </c>
      <c r="E234" s="28">
        <v>2.6757770705352399</v>
      </c>
      <c r="F234" s="28">
        <v>3.0152511596679701</v>
      </c>
      <c r="G234" s="29"/>
      <c r="H234" s="29">
        <v>1.2116038398065401</v>
      </c>
      <c r="I234" s="29">
        <v>1.78372001647949</v>
      </c>
      <c r="J234" s="30"/>
      <c r="K234" s="30">
        <v>0.52217489863983602</v>
      </c>
      <c r="L234" s="30">
        <v>-0.695751825968422</v>
      </c>
    </row>
    <row r="235" spans="1:12">
      <c r="A235" s="26" t="s">
        <v>617</v>
      </c>
      <c r="B235" s="26" t="s">
        <v>618</v>
      </c>
      <c r="C235" s="27" t="s">
        <v>619</v>
      </c>
      <c r="D235" s="28" t="s">
        <v>6</v>
      </c>
      <c r="E235" s="28">
        <v>1.5756581691812499</v>
      </c>
      <c r="F235" s="28">
        <v>3.0047238667806</v>
      </c>
      <c r="G235" s="29"/>
      <c r="H235" s="29">
        <v>1.18316983976676</v>
      </c>
      <c r="I235" s="29">
        <v>3.4567413330078098</v>
      </c>
      <c r="J235" s="30"/>
      <c r="K235" s="30">
        <v>0.15066539199614301</v>
      </c>
      <c r="L235" s="30">
        <v>0.61209170023600401</v>
      </c>
    </row>
    <row r="236" spans="1:12">
      <c r="A236" s="26" t="s">
        <v>1484</v>
      </c>
      <c r="B236" s="26" t="s">
        <v>799</v>
      </c>
      <c r="C236" s="27" t="s">
        <v>800</v>
      </c>
      <c r="D236" s="28" t="s">
        <v>6</v>
      </c>
      <c r="E236" s="28">
        <v>3.0166254281342999</v>
      </c>
      <c r="F236" s="28">
        <v>3.0015252431233699</v>
      </c>
      <c r="G236" s="29" t="s">
        <v>6</v>
      </c>
      <c r="H236" s="29">
        <v>1.5204803773793201</v>
      </c>
      <c r="I236" s="29">
        <v>2.5913721720377598</v>
      </c>
      <c r="J236" s="30"/>
      <c r="K236" s="30">
        <v>0.225155204063619</v>
      </c>
      <c r="L236" s="30">
        <v>0.45347785949706998</v>
      </c>
    </row>
    <row r="237" spans="1:12">
      <c r="A237" s="26" t="s">
        <v>374</v>
      </c>
      <c r="B237" s="26"/>
      <c r="C237" s="27" t="s">
        <v>375</v>
      </c>
      <c r="D237" s="28" t="s">
        <v>6</v>
      </c>
      <c r="E237" s="28">
        <v>2.64707043993024</v>
      </c>
      <c r="F237" s="28">
        <v>3.0004151662190801</v>
      </c>
      <c r="G237" s="29" t="s">
        <v>6</v>
      </c>
      <c r="H237" s="29">
        <v>2.6526114044411502</v>
      </c>
      <c r="I237" s="29">
        <v>3.9485613505045598</v>
      </c>
      <c r="J237" s="30"/>
      <c r="K237" s="30">
        <v>0.96639189254367297</v>
      </c>
      <c r="L237" s="30">
        <v>1.10477765401204</v>
      </c>
    </row>
    <row r="238" spans="1:12">
      <c r="A238" s="26" t="s">
        <v>578</v>
      </c>
      <c r="B238" s="26" t="s">
        <v>579</v>
      </c>
      <c r="C238" s="27" t="s">
        <v>580</v>
      </c>
      <c r="D238" s="28" t="s">
        <v>6</v>
      </c>
      <c r="E238" s="28">
        <v>2.37219381534858</v>
      </c>
      <c r="F238" s="28">
        <v>2.9945672353108699</v>
      </c>
      <c r="G238" s="29" t="s">
        <v>6</v>
      </c>
      <c r="H238" s="29">
        <v>1.8214580972235599</v>
      </c>
      <c r="I238" s="29">
        <v>3.7375081380208299</v>
      </c>
      <c r="J238" s="30"/>
      <c r="K238" s="30">
        <v>0.14401497108549199</v>
      </c>
      <c r="L238" s="30">
        <v>0.37164115905761702</v>
      </c>
    </row>
    <row r="239" spans="1:12">
      <c r="A239" s="26" t="s">
        <v>28</v>
      </c>
      <c r="B239" s="26" t="s">
        <v>29</v>
      </c>
      <c r="C239" s="27" t="s">
        <v>30</v>
      </c>
      <c r="D239" s="28" t="s">
        <v>6</v>
      </c>
      <c r="E239" s="28">
        <v>2.3556980889877699</v>
      </c>
      <c r="F239" s="28">
        <v>3.0530662536621098</v>
      </c>
      <c r="G239" s="29"/>
      <c r="H239" s="29">
        <v>1.0912758506987901</v>
      </c>
      <c r="I239" s="29">
        <v>2.3687337239583299</v>
      </c>
      <c r="J239" s="30" t="s">
        <v>6</v>
      </c>
      <c r="K239" s="30">
        <v>3.4677271935935199</v>
      </c>
      <c r="L239" s="30">
        <v>1.49995295206706</v>
      </c>
    </row>
    <row r="240" spans="1:12">
      <c r="A240" s="26" t="s">
        <v>729</v>
      </c>
      <c r="B240" s="26" t="s">
        <v>730</v>
      </c>
      <c r="C240" s="27" t="s">
        <v>731</v>
      </c>
      <c r="D240" s="28" t="s">
        <v>6</v>
      </c>
      <c r="E240" s="28">
        <v>2.6519618115630301</v>
      </c>
      <c r="F240" s="28">
        <v>2.9420725504557299</v>
      </c>
      <c r="G240" s="29" t="s">
        <v>6</v>
      </c>
      <c r="H240" s="29">
        <v>1.94103728002993</v>
      </c>
      <c r="I240" s="29">
        <v>2.3138580322265598</v>
      </c>
      <c r="J240" s="30"/>
      <c r="K240" s="30">
        <v>6.1382719853795203E-2</v>
      </c>
      <c r="L240" s="30">
        <v>-9.25184885660819E-2</v>
      </c>
    </row>
    <row r="241" spans="1:12">
      <c r="A241" s="26" t="s">
        <v>963</v>
      </c>
      <c r="B241" s="26" t="s">
        <v>964</v>
      </c>
      <c r="C241" s="27" t="s">
        <v>965</v>
      </c>
      <c r="D241" s="28" t="s">
        <v>6</v>
      </c>
      <c r="E241" s="28">
        <v>3.1152514946553902</v>
      </c>
      <c r="F241" s="28">
        <v>2.9339040120442701</v>
      </c>
      <c r="G241" s="29" t="s">
        <v>6</v>
      </c>
      <c r="H241" s="29">
        <v>1.82888015117487</v>
      </c>
      <c r="I241" s="29">
        <v>1.917786916097</v>
      </c>
      <c r="J241" s="30"/>
      <c r="K241" s="30">
        <v>0.59602785393638402</v>
      </c>
      <c r="L241" s="30">
        <v>-0.62534586588541796</v>
      </c>
    </row>
    <row r="242" spans="1:12">
      <c r="A242" s="26" t="s">
        <v>1226</v>
      </c>
      <c r="B242" s="26" t="s">
        <v>1227</v>
      </c>
      <c r="C242" s="27" t="s">
        <v>1228</v>
      </c>
      <c r="D242" s="28" t="s">
        <v>6</v>
      </c>
      <c r="E242" s="28">
        <v>2.3940696764764802</v>
      </c>
      <c r="F242" s="28">
        <v>2.9299875895182299</v>
      </c>
      <c r="G242" s="29"/>
      <c r="H242" s="29">
        <v>1.0808808012940301</v>
      </c>
      <c r="I242" s="29">
        <v>1.1776994069417299</v>
      </c>
      <c r="J242" s="30"/>
      <c r="K242" s="30">
        <v>0.38191408677373501</v>
      </c>
      <c r="L242" s="30">
        <v>-0.50132052103678504</v>
      </c>
    </row>
    <row r="243" spans="1:12">
      <c r="A243" s="26" t="s">
        <v>942</v>
      </c>
      <c r="B243" s="26" t="s">
        <v>943</v>
      </c>
      <c r="C243" s="27" t="s">
        <v>944</v>
      </c>
      <c r="D243" s="28" t="s">
        <v>6</v>
      </c>
      <c r="E243" s="28">
        <v>2.0342158336963698</v>
      </c>
      <c r="F243" s="28">
        <v>2.8869253794352199</v>
      </c>
      <c r="G243" s="29" t="s">
        <v>6</v>
      </c>
      <c r="H243" s="29">
        <v>1.3696414831111401</v>
      </c>
      <c r="I243" s="29">
        <v>2.5477434794108098</v>
      </c>
      <c r="J243" s="30"/>
      <c r="K243" s="30">
        <v>0.149768443438243</v>
      </c>
      <c r="L243" s="30">
        <v>-0.28917503356933599</v>
      </c>
    </row>
    <row r="244" spans="1:12">
      <c r="A244" s="26" t="s">
        <v>137</v>
      </c>
      <c r="B244" s="26" t="s">
        <v>138</v>
      </c>
      <c r="C244" s="27" t="s">
        <v>139</v>
      </c>
      <c r="D244" s="28" t="s">
        <v>6</v>
      </c>
      <c r="E244" s="28">
        <v>4.1536140415471898</v>
      </c>
      <c r="F244" s="28">
        <v>2.9593575795491498</v>
      </c>
      <c r="G244" s="29" t="s">
        <v>6</v>
      </c>
      <c r="H244" s="29">
        <v>2.7946623978270799</v>
      </c>
      <c r="I244" s="29">
        <v>2.6393038431803402</v>
      </c>
      <c r="J244" s="30" t="s">
        <v>6</v>
      </c>
      <c r="K244" s="30">
        <v>1.31168432435091</v>
      </c>
      <c r="L244" s="30">
        <v>-0.24652036031087099</v>
      </c>
    </row>
    <row r="245" spans="1:12">
      <c r="A245" s="26" t="s">
        <v>1152</v>
      </c>
      <c r="B245" s="26" t="s">
        <v>1153</v>
      </c>
      <c r="C245" s="27" t="s">
        <v>1154</v>
      </c>
      <c r="D245" s="28" t="s">
        <v>6</v>
      </c>
      <c r="E245" s="28">
        <v>3.91678709986983</v>
      </c>
      <c r="F245" s="28">
        <v>2.84279759724935</v>
      </c>
      <c r="G245" s="29" t="s">
        <v>6</v>
      </c>
      <c r="H245" s="29">
        <v>1.4869783647421999</v>
      </c>
      <c r="I245" s="29">
        <v>2.68364651997884</v>
      </c>
      <c r="J245" s="30"/>
      <c r="K245" s="30">
        <v>8.6147396607850395E-4</v>
      </c>
      <c r="L245" s="30">
        <v>-1.8253326416015599E-3</v>
      </c>
    </row>
    <row r="246" spans="1:12">
      <c r="A246" s="26" t="s">
        <v>1485</v>
      </c>
      <c r="B246" s="26" t="s">
        <v>1486</v>
      </c>
      <c r="C246" s="27" t="s">
        <v>1487</v>
      </c>
      <c r="D246" s="28" t="s">
        <v>6</v>
      </c>
      <c r="E246" s="28">
        <v>3.2888667316600499</v>
      </c>
      <c r="F246" s="28">
        <v>2.8424790700276699</v>
      </c>
      <c r="G246" s="29" t="s">
        <v>6</v>
      </c>
      <c r="H246" s="29">
        <v>3.6224435187842801</v>
      </c>
      <c r="I246" s="29">
        <v>3.8758570353190098</v>
      </c>
      <c r="J246" s="30"/>
      <c r="K246" s="30">
        <v>0.50914903712975801</v>
      </c>
      <c r="L246" s="30">
        <v>0.27516301472982002</v>
      </c>
    </row>
    <row r="247" spans="1:12">
      <c r="A247" s="26" t="s">
        <v>1363</v>
      </c>
      <c r="B247" s="26" t="s">
        <v>1364</v>
      </c>
      <c r="C247" s="27" t="s">
        <v>1365</v>
      </c>
      <c r="D247" s="28" t="s">
        <v>6</v>
      </c>
      <c r="E247" s="28">
        <v>2.8314946280703701</v>
      </c>
      <c r="F247" s="28">
        <v>2.8421738942464199</v>
      </c>
      <c r="G247" s="29" t="s">
        <v>6</v>
      </c>
      <c r="H247" s="29">
        <v>2.2556618443613701</v>
      </c>
      <c r="I247" s="29">
        <v>1.62143007914225</v>
      </c>
      <c r="J247" s="30"/>
      <c r="K247" s="30">
        <v>1.20420325177595</v>
      </c>
      <c r="L247" s="30">
        <v>-0.61008199055989498</v>
      </c>
    </row>
    <row r="248" spans="1:12">
      <c r="A248" s="26" t="s">
        <v>858</v>
      </c>
      <c r="B248" s="26" t="s">
        <v>859</v>
      </c>
      <c r="C248" s="27" t="s">
        <v>860</v>
      </c>
      <c r="D248" s="28" t="s">
        <v>6</v>
      </c>
      <c r="E248" s="28">
        <v>2.69974271803164</v>
      </c>
      <c r="F248" s="28">
        <v>2.8446566263834598</v>
      </c>
      <c r="G248" s="29" t="s">
        <v>6</v>
      </c>
      <c r="H248" s="29">
        <v>1.68410920568891</v>
      </c>
      <c r="I248" s="29">
        <v>1.7958297729492201</v>
      </c>
      <c r="J248" s="30" t="s">
        <v>6</v>
      </c>
      <c r="K248" s="30">
        <v>1.6234778133433101</v>
      </c>
      <c r="L248" s="30">
        <v>-1.4629878997802701</v>
      </c>
    </row>
    <row r="249" spans="1:12">
      <c r="A249" s="26" t="s">
        <v>506</v>
      </c>
      <c r="B249" s="26" t="s">
        <v>507</v>
      </c>
      <c r="C249" s="27" t="s">
        <v>508</v>
      </c>
      <c r="D249" s="28" t="s">
        <v>6</v>
      </c>
      <c r="E249" s="28">
        <v>1.49623092363303</v>
      </c>
      <c r="F249" s="28">
        <v>2.8413302103678402</v>
      </c>
      <c r="G249" s="29" t="s">
        <v>6</v>
      </c>
      <c r="H249" s="29">
        <v>2.1298500060665799</v>
      </c>
      <c r="I249" s="29">
        <v>4.3979740142822301</v>
      </c>
      <c r="J249" s="30"/>
      <c r="K249" s="30">
        <v>0.57847030627874396</v>
      </c>
      <c r="L249" s="30">
        <v>0.94882837931314901</v>
      </c>
    </row>
    <row r="250" spans="1:12">
      <c r="A250" s="26" t="s">
        <v>735</v>
      </c>
      <c r="B250" s="26" t="s">
        <v>736</v>
      </c>
      <c r="C250" s="27" t="s">
        <v>737</v>
      </c>
      <c r="D250" s="28" t="s">
        <v>6</v>
      </c>
      <c r="E250" s="28">
        <v>2.6723382127846298</v>
      </c>
      <c r="F250" s="28">
        <v>2.84129587809245</v>
      </c>
      <c r="G250" s="29" t="s">
        <v>6</v>
      </c>
      <c r="H250" s="29">
        <v>3.31732529559378</v>
      </c>
      <c r="I250" s="29">
        <v>3.8462276458740199</v>
      </c>
      <c r="J250" s="30"/>
      <c r="K250" s="30">
        <v>0.51881045283051497</v>
      </c>
      <c r="L250" s="30">
        <v>0.13295873006185099</v>
      </c>
    </row>
    <row r="251" spans="1:12">
      <c r="A251" s="26" t="s">
        <v>1488</v>
      </c>
      <c r="B251" s="26" t="s">
        <v>706</v>
      </c>
      <c r="C251" s="27" t="s">
        <v>707</v>
      </c>
      <c r="D251" s="28" t="s">
        <v>6</v>
      </c>
      <c r="E251" s="28">
        <v>3.3188355771380298</v>
      </c>
      <c r="F251" s="28">
        <v>2.83315404256185</v>
      </c>
      <c r="G251" s="29" t="s">
        <v>6</v>
      </c>
      <c r="H251" s="29">
        <v>2.3906793829397301</v>
      </c>
      <c r="I251" s="29">
        <v>1.9394779205322299</v>
      </c>
      <c r="J251" s="30"/>
      <c r="K251" s="30">
        <v>1.09858362925133</v>
      </c>
      <c r="L251" s="30">
        <v>-0.377197265625</v>
      </c>
    </row>
    <row r="252" spans="1:12">
      <c r="A252" s="26" t="s">
        <v>633</v>
      </c>
      <c r="B252" s="26" t="s">
        <v>634</v>
      </c>
      <c r="C252" s="27" t="s">
        <v>635</v>
      </c>
      <c r="D252" s="28" t="s">
        <v>6</v>
      </c>
      <c r="E252" s="28">
        <v>2.3121102982891801</v>
      </c>
      <c r="F252" s="28">
        <v>2.8295625050862698</v>
      </c>
      <c r="G252" s="29" t="s">
        <v>6</v>
      </c>
      <c r="H252" s="29">
        <v>1.47768745918865</v>
      </c>
      <c r="I252" s="29">
        <v>3.0943870544433598</v>
      </c>
      <c r="J252" s="30"/>
      <c r="K252" s="30">
        <v>0.51959720404072496</v>
      </c>
      <c r="L252" s="30">
        <v>1.05817476908366</v>
      </c>
    </row>
    <row r="253" spans="1:12">
      <c r="A253" s="26" t="s">
        <v>1243</v>
      </c>
      <c r="B253" s="26" t="s">
        <v>1244</v>
      </c>
      <c r="C253" s="27" t="s">
        <v>1245</v>
      </c>
      <c r="D253" s="28" t="s">
        <v>6</v>
      </c>
      <c r="E253" s="28">
        <v>1.9825998206930699</v>
      </c>
      <c r="F253" s="28">
        <v>2.8257573445638</v>
      </c>
      <c r="G253" s="29"/>
      <c r="H253" s="29">
        <v>0.37100701290695498</v>
      </c>
      <c r="I253" s="29">
        <v>0.90971120198567601</v>
      </c>
      <c r="J253" s="30"/>
      <c r="K253" s="30">
        <v>0.44756535658232299</v>
      </c>
      <c r="L253" s="30">
        <v>-1.06045913696289</v>
      </c>
    </row>
    <row r="254" spans="1:12">
      <c r="A254" s="26" t="s">
        <v>893</v>
      </c>
      <c r="B254" s="26" t="s">
        <v>894</v>
      </c>
      <c r="C254" s="27" t="s">
        <v>895</v>
      </c>
      <c r="D254" s="28" t="s">
        <v>6</v>
      </c>
      <c r="E254" s="28">
        <v>2.5600216961680302</v>
      </c>
      <c r="F254" s="28">
        <v>2.8051980336507101</v>
      </c>
      <c r="G254" s="29" t="s">
        <v>6</v>
      </c>
      <c r="H254" s="29">
        <v>1.8247345962224599</v>
      </c>
      <c r="I254" s="29">
        <v>2.17746607462565</v>
      </c>
      <c r="J254" s="30"/>
      <c r="K254" s="30">
        <v>0.374758093893857</v>
      </c>
      <c r="L254" s="30">
        <v>0.28736432393391798</v>
      </c>
    </row>
    <row r="255" spans="1:12">
      <c r="A255" s="26" t="s">
        <v>1002</v>
      </c>
      <c r="B255" s="26" t="s">
        <v>1003</v>
      </c>
      <c r="C255" s="27" t="s">
        <v>1004</v>
      </c>
      <c r="D255" s="28" t="s">
        <v>6</v>
      </c>
      <c r="E255" s="28">
        <v>1.7767103220292</v>
      </c>
      <c r="F255" s="28">
        <v>2.8013909657796199</v>
      </c>
      <c r="G255" s="29"/>
      <c r="H255" s="29">
        <v>0.89360513396307795</v>
      </c>
      <c r="I255" s="29">
        <v>1.1955032348632799</v>
      </c>
      <c r="J255" s="30"/>
      <c r="K255" s="30">
        <v>0.53761691869269701</v>
      </c>
      <c r="L255" s="30">
        <v>-0.62796910603841005</v>
      </c>
    </row>
    <row r="256" spans="1:12">
      <c r="A256" s="26" t="s">
        <v>564</v>
      </c>
      <c r="B256" s="26" t="s">
        <v>565</v>
      </c>
      <c r="C256" s="27" t="s">
        <v>566</v>
      </c>
      <c r="D256" s="28" t="s">
        <v>6</v>
      </c>
      <c r="E256" s="28">
        <v>2.0254384536777699</v>
      </c>
      <c r="F256" s="28">
        <v>2.78704833984375</v>
      </c>
      <c r="G256" s="29" t="s">
        <v>6</v>
      </c>
      <c r="H256" s="29">
        <v>1.3473207554348501</v>
      </c>
      <c r="I256" s="29">
        <v>3.2297267913818399</v>
      </c>
      <c r="J256" s="30"/>
      <c r="K256" s="30">
        <v>0.23191635287016801</v>
      </c>
      <c r="L256" s="30">
        <v>0.73783810933430904</v>
      </c>
    </row>
    <row r="257" spans="1:12">
      <c r="A257" s="26" t="s">
        <v>887</v>
      </c>
      <c r="B257" s="26" t="s">
        <v>888</v>
      </c>
      <c r="C257" s="27" t="s">
        <v>889</v>
      </c>
      <c r="D257" s="28" t="s">
        <v>6</v>
      </c>
      <c r="E257" s="28">
        <v>4.4603878573411304</v>
      </c>
      <c r="F257" s="28">
        <v>2.7867488861084002</v>
      </c>
      <c r="G257" s="29" t="s">
        <v>6</v>
      </c>
      <c r="H257" s="29">
        <v>1.4316139737579701</v>
      </c>
      <c r="I257" s="29">
        <v>1.7127723693847701</v>
      </c>
      <c r="J257" s="30"/>
      <c r="K257" s="30">
        <v>0.26301085445213501</v>
      </c>
      <c r="L257" s="30">
        <v>-0.25216611226399599</v>
      </c>
    </row>
    <row r="258" spans="1:12">
      <c r="A258" s="26" t="s">
        <v>994</v>
      </c>
      <c r="B258" s="26"/>
      <c r="C258" s="27" t="s">
        <v>995</v>
      </c>
      <c r="D258" s="28" t="s">
        <v>6</v>
      </c>
      <c r="E258" s="28">
        <v>1.7893790098188</v>
      </c>
      <c r="F258" s="28">
        <v>2.7764453887939502</v>
      </c>
      <c r="G258" s="29" t="s">
        <v>6</v>
      </c>
      <c r="H258" s="29">
        <v>1.3375623691668199</v>
      </c>
      <c r="I258" s="29">
        <v>1.1622371673584</v>
      </c>
      <c r="J258" s="30"/>
      <c r="K258" s="30">
        <v>0.67409793646349603</v>
      </c>
      <c r="L258" s="30">
        <v>-0.60362434387206998</v>
      </c>
    </row>
    <row r="259" spans="1:12">
      <c r="A259" s="26" t="s">
        <v>884</v>
      </c>
      <c r="B259" s="26" t="s">
        <v>885</v>
      </c>
      <c r="C259" s="27" t="s">
        <v>886</v>
      </c>
      <c r="D259" s="28" t="s">
        <v>6</v>
      </c>
      <c r="E259" s="28">
        <v>2.8471926734355302</v>
      </c>
      <c r="F259" s="28">
        <v>2.73633257548014</v>
      </c>
      <c r="G259" s="29" t="s">
        <v>6</v>
      </c>
      <c r="H259" s="29">
        <v>2.4654268480272901</v>
      </c>
      <c r="I259" s="29">
        <v>3.3964964548746801</v>
      </c>
      <c r="J259" s="30"/>
      <c r="K259" s="30">
        <v>0.210666769691361</v>
      </c>
      <c r="L259" s="30">
        <v>-0.212324778238933</v>
      </c>
    </row>
    <row r="260" spans="1:12">
      <c r="A260" s="26" t="s">
        <v>609</v>
      </c>
      <c r="B260" s="26" t="s">
        <v>610</v>
      </c>
      <c r="C260" s="27" t="s">
        <v>611</v>
      </c>
      <c r="D260" s="28" t="s">
        <v>6</v>
      </c>
      <c r="E260" s="28">
        <v>1.5988726707960399</v>
      </c>
      <c r="F260" s="28">
        <v>2.7280292510986301</v>
      </c>
      <c r="G260" s="29" t="s">
        <v>6</v>
      </c>
      <c r="H260" s="29">
        <v>2.8488882014777799</v>
      </c>
      <c r="I260" s="29">
        <v>3.4174715677897098</v>
      </c>
      <c r="J260" s="30"/>
      <c r="K260" s="30">
        <v>0.159730509666512</v>
      </c>
      <c r="L260" s="30">
        <v>-0.119286855061848</v>
      </c>
    </row>
    <row r="261" spans="1:12">
      <c r="A261" s="26" t="s">
        <v>924</v>
      </c>
      <c r="B261" s="26" t="s">
        <v>925</v>
      </c>
      <c r="C261" s="27" t="s">
        <v>926</v>
      </c>
      <c r="D261" s="28" t="s">
        <v>6</v>
      </c>
      <c r="E261" s="28">
        <v>2.3558089630119401</v>
      </c>
      <c r="F261" s="28">
        <v>2.7259540557861301</v>
      </c>
      <c r="G261" s="29"/>
      <c r="H261" s="29">
        <v>1.29429634535394</v>
      </c>
      <c r="I261" s="29">
        <v>1.42786343892415</v>
      </c>
      <c r="J261" s="30"/>
      <c r="K261" s="30">
        <v>0.127476807842097</v>
      </c>
      <c r="L261" s="30">
        <v>-0.198397954305012</v>
      </c>
    </row>
    <row r="262" spans="1:12">
      <c r="A262" s="26" t="s">
        <v>1489</v>
      </c>
      <c r="B262" s="26" t="s">
        <v>769</v>
      </c>
      <c r="C262" s="27" t="s">
        <v>770</v>
      </c>
      <c r="D262" s="28" t="s">
        <v>6</v>
      </c>
      <c r="E262" s="28">
        <v>2.1172519021262999</v>
      </c>
      <c r="F262" s="28">
        <v>2.7033545176188101</v>
      </c>
      <c r="G262" s="29" t="s">
        <v>6</v>
      </c>
      <c r="H262" s="29">
        <v>5.5620741325638203</v>
      </c>
      <c r="I262" s="29">
        <v>3.1831372578938799</v>
      </c>
      <c r="J262" s="30"/>
      <c r="K262" s="30">
        <v>5.6367967990457998E-2</v>
      </c>
      <c r="L262" s="30">
        <v>6.9295883178710896E-2</v>
      </c>
    </row>
    <row r="263" spans="1:12">
      <c r="A263" s="26" t="s">
        <v>1467</v>
      </c>
      <c r="B263" s="26" t="s">
        <v>771</v>
      </c>
      <c r="C263" s="27" t="s">
        <v>772</v>
      </c>
      <c r="D263" s="28" t="s">
        <v>6</v>
      </c>
      <c r="E263" s="28">
        <v>1.96161280524547</v>
      </c>
      <c r="F263" s="28">
        <v>2.8419259389241498</v>
      </c>
      <c r="G263" s="29" t="s">
        <v>6</v>
      </c>
      <c r="H263" s="29">
        <v>2.90145334340751</v>
      </c>
      <c r="I263" s="29">
        <v>3.7641156514485701</v>
      </c>
      <c r="J263" s="30" t="s">
        <v>6</v>
      </c>
      <c r="K263" s="30">
        <v>1.6962555459113</v>
      </c>
      <c r="L263" s="30">
        <v>0.82557042439778905</v>
      </c>
    </row>
    <row r="264" spans="1:12">
      <c r="A264" s="26" t="s">
        <v>1075</v>
      </c>
      <c r="B264" s="26" t="s">
        <v>1076</v>
      </c>
      <c r="C264" s="27" t="s">
        <v>1077</v>
      </c>
      <c r="D264" s="28" t="s">
        <v>6</v>
      </c>
      <c r="E264" s="28">
        <v>2.2527990730970999</v>
      </c>
      <c r="F264" s="28">
        <v>2.6996777852376299</v>
      </c>
      <c r="G264" s="29" t="s">
        <v>6</v>
      </c>
      <c r="H264" s="29">
        <v>4.2413777723464197</v>
      </c>
      <c r="I264" s="29">
        <v>4.9502913157145203</v>
      </c>
      <c r="J264" s="30"/>
      <c r="K264" s="30">
        <v>1.04156841205883</v>
      </c>
      <c r="L264" s="30">
        <v>1.0254535675048799</v>
      </c>
    </row>
    <row r="265" spans="1:12">
      <c r="A265" s="26" t="s">
        <v>817</v>
      </c>
      <c r="B265" s="26"/>
      <c r="C265" s="27" t="s">
        <v>818</v>
      </c>
      <c r="D265" s="28" t="s">
        <v>6</v>
      </c>
      <c r="E265" s="28">
        <v>3.4347879530117398</v>
      </c>
      <c r="F265" s="28">
        <v>2.6886215209960902</v>
      </c>
      <c r="G265" s="29" t="s">
        <v>6</v>
      </c>
      <c r="H265" s="29">
        <v>2.75654643650542</v>
      </c>
      <c r="I265" s="29">
        <v>3.3207041422526</v>
      </c>
      <c r="J265" s="30"/>
      <c r="K265" s="30">
        <v>0.58402277066393105</v>
      </c>
      <c r="L265" s="30">
        <v>0.57022984822591005</v>
      </c>
    </row>
    <row r="266" spans="1:12">
      <c r="A266" s="26" t="s">
        <v>1081</v>
      </c>
      <c r="B266" s="26"/>
      <c r="C266" s="27" t="s">
        <v>1082</v>
      </c>
      <c r="D266" s="28" t="s">
        <v>6</v>
      </c>
      <c r="E266" s="28">
        <v>2.52803383140794</v>
      </c>
      <c r="F266" s="28">
        <v>2.6475696563720699</v>
      </c>
      <c r="G266" s="29" t="s">
        <v>6</v>
      </c>
      <c r="H266" s="29">
        <v>2.1047740940036799</v>
      </c>
      <c r="I266" s="29">
        <v>3.8781108856201199</v>
      </c>
      <c r="J266" s="30"/>
      <c r="K266" s="30">
        <v>0.40523182763021898</v>
      </c>
      <c r="L266" s="30">
        <v>0.37349128723144498</v>
      </c>
    </row>
    <row r="267" spans="1:12">
      <c r="A267" s="26" t="s">
        <v>657</v>
      </c>
      <c r="B267" s="26" t="s">
        <v>658</v>
      </c>
      <c r="C267" s="27" t="s">
        <v>659</v>
      </c>
      <c r="D267" s="28" t="s">
        <v>6</v>
      </c>
      <c r="E267" s="28">
        <v>3.6800817586931398</v>
      </c>
      <c r="F267" s="28">
        <v>2.6999448140462201</v>
      </c>
      <c r="G267" s="29" t="s">
        <v>6</v>
      </c>
      <c r="H267" s="29">
        <v>4.8431299879835201</v>
      </c>
      <c r="I267" s="29">
        <v>3.2326571146647098</v>
      </c>
      <c r="J267" s="30" t="s">
        <v>6</v>
      </c>
      <c r="K267" s="30">
        <v>1.36646578437323</v>
      </c>
      <c r="L267" s="30">
        <v>0.53698666890462099</v>
      </c>
    </row>
    <row r="268" spans="1:12">
      <c r="A268" s="26" t="s">
        <v>825</v>
      </c>
      <c r="B268" s="26" t="s">
        <v>826</v>
      </c>
      <c r="C268" s="27" t="s">
        <v>827</v>
      </c>
      <c r="D268" s="28" t="s">
        <v>6</v>
      </c>
      <c r="E268" s="28">
        <v>3.1043108549658802</v>
      </c>
      <c r="F268" s="28">
        <v>2.61932373046875</v>
      </c>
      <c r="G268" s="29" t="s">
        <v>6</v>
      </c>
      <c r="H268" s="29">
        <v>1.95405175283153</v>
      </c>
      <c r="I268" s="29">
        <v>2.48586400349935</v>
      </c>
      <c r="J268" s="30"/>
      <c r="K268" s="30">
        <v>1.8846939399217999E-2</v>
      </c>
      <c r="L268" s="30">
        <v>-2.8776168823242201E-2</v>
      </c>
    </row>
    <row r="269" spans="1:12">
      <c r="A269" s="26" t="s">
        <v>1214</v>
      </c>
      <c r="B269" s="26" t="s">
        <v>1215</v>
      </c>
      <c r="C269" s="27" t="s">
        <v>1216</v>
      </c>
      <c r="D269" s="28" t="s">
        <v>6</v>
      </c>
      <c r="E269" s="28">
        <v>2.6468165676559798</v>
      </c>
      <c r="F269" s="28">
        <v>2.61421775817871</v>
      </c>
      <c r="G269" s="29" t="s">
        <v>6</v>
      </c>
      <c r="H269" s="29">
        <v>2.4556915868934999</v>
      </c>
      <c r="I269" s="29">
        <v>4.0966491699218803</v>
      </c>
      <c r="J269" s="30"/>
      <c r="K269" s="30">
        <v>0.16916795928667999</v>
      </c>
      <c r="L269" s="30">
        <v>0.25508054097493399</v>
      </c>
    </row>
    <row r="270" spans="1:12">
      <c r="A270" s="26" t="s">
        <v>700</v>
      </c>
      <c r="B270" s="26" t="s">
        <v>701</v>
      </c>
      <c r="C270" s="27" t="s">
        <v>702</v>
      </c>
      <c r="D270" s="28" t="s">
        <v>6</v>
      </c>
      <c r="E270" s="28">
        <v>2.25985424968149</v>
      </c>
      <c r="F270" s="28">
        <v>2.6036122639974</v>
      </c>
      <c r="G270" s="29" t="s">
        <v>6</v>
      </c>
      <c r="H270" s="29">
        <v>1.7342759358328701</v>
      </c>
      <c r="I270" s="29">
        <v>3.23088010152181</v>
      </c>
      <c r="J270" s="30"/>
      <c r="K270" s="30">
        <v>0.95093604214902805</v>
      </c>
      <c r="L270" s="30">
        <v>0.67317454020182099</v>
      </c>
    </row>
    <row r="271" spans="1:12">
      <c r="A271" s="26" t="s">
        <v>759</v>
      </c>
      <c r="B271" s="26" t="s">
        <v>760</v>
      </c>
      <c r="C271" s="27" t="s">
        <v>761</v>
      </c>
      <c r="D271" s="28" t="s">
        <v>6</v>
      </c>
      <c r="E271" s="28">
        <v>2.3710235238431898</v>
      </c>
      <c r="F271" s="28">
        <v>2.5982742309570299</v>
      </c>
      <c r="G271" s="29"/>
      <c r="H271" s="29">
        <v>1.26535521626354</v>
      </c>
      <c r="I271" s="29">
        <v>2.9190565745035801</v>
      </c>
      <c r="J271" s="30"/>
      <c r="K271" s="30">
        <v>0.18521592601866599</v>
      </c>
      <c r="L271" s="30">
        <v>0.50956090291341405</v>
      </c>
    </row>
    <row r="272" spans="1:12">
      <c r="A272" s="26" t="s">
        <v>876</v>
      </c>
      <c r="B272" s="26" t="s">
        <v>877</v>
      </c>
      <c r="C272" s="27" t="s">
        <v>878</v>
      </c>
      <c r="D272" s="28" t="s">
        <v>6</v>
      </c>
      <c r="E272" s="28">
        <v>3.8103762315488199</v>
      </c>
      <c r="F272" s="28">
        <v>2.5980091094970699</v>
      </c>
      <c r="G272" s="29" t="s">
        <v>6</v>
      </c>
      <c r="H272" s="29">
        <v>2.2391638755180301</v>
      </c>
      <c r="I272" s="29">
        <v>2.35505294799805</v>
      </c>
      <c r="J272" s="30"/>
      <c r="K272" s="30">
        <v>8.4142308280183195E-2</v>
      </c>
      <c r="L272" s="30">
        <v>-0.106758117675781</v>
      </c>
    </row>
    <row r="273" spans="1:12">
      <c r="A273" s="26" t="s">
        <v>158</v>
      </c>
      <c r="B273" s="26" t="s">
        <v>159</v>
      </c>
      <c r="C273" s="27" t="s">
        <v>160</v>
      </c>
      <c r="D273" s="28" t="s">
        <v>6</v>
      </c>
      <c r="E273" s="28">
        <v>4.1039033875337898</v>
      </c>
      <c r="F273" s="28">
        <v>2.6258163452148402</v>
      </c>
      <c r="G273" s="29" t="s">
        <v>6</v>
      </c>
      <c r="H273" s="29">
        <v>2.9508080855524601</v>
      </c>
      <c r="I273" s="29">
        <v>1.3943945566813201</v>
      </c>
      <c r="J273" s="30" t="s">
        <v>6</v>
      </c>
      <c r="K273" s="30">
        <v>1.44421288270232</v>
      </c>
      <c r="L273" s="30">
        <v>-0.68991597493489498</v>
      </c>
    </row>
    <row r="274" spans="1:12">
      <c r="A274" s="26" t="s">
        <v>1196</v>
      </c>
      <c r="B274" s="26" t="s">
        <v>1197</v>
      </c>
      <c r="C274" s="27" t="s">
        <v>1198</v>
      </c>
      <c r="D274" s="28" t="s">
        <v>6</v>
      </c>
      <c r="E274" s="28">
        <v>3.5181038664800499</v>
      </c>
      <c r="F274" s="28">
        <v>2.59000142415365</v>
      </c>
      <c r="G274" s="29"/>
      <c r="H274" s="29">
        <v>0.78217776102129499</v>
      </c>
      <c r="I274" s="29">
        <v>1.09013875325521</v>
      </c>
      <c r="J274" s="30"/>
      <c r="K274" s="30">
        <v>0.18001809598124</v>
      </c>
      <c r="L274" s="30">
        <v>0.13590749104817601</v>
      </c>
    </row>
    <row r="275" spans="1:12">
      <c r="A275" s="26" t="s">
        <v>1490</v>
      </c>
      <c r="B275" s="26" t="s">
        <v>1491</v>
      </c>
      <c r="C275" s="27" t="s">
        <v>1492</v>
      </c>
      <c r="D275" s="28" t="s">
        <v>6</v>
      </c>
      <c r="E275" s="28">
        <v>3.49671852343858</v>
      </c>
      <c r="F275" s="28">
        <v>2.5835475921630899</v>
      </c>
      <c r="G275" s="29"/>
      <c r="H275" s="29">
        <v>0.73379573684868404</v>
      </c>
      <c r="I275" s="29">
        <v>0.77127265930175803</v>
      </c>
      <c r="J275" s="30"/>
      <c r="K275" s="30">
        <v>6.0273580657692297E-2</v>
      </c>
      <c r="L275" s="30">
        <v>6.9375356038410302E-2</v>
      </c>
    </row>
    <row r="276" spans="1:12">
      <c r="A276" s="26" t="s">
        <v>741</v>
      </c>
      <c r="B276" s="26" t="s">
        <v>742</v>
      </c>
      <c r="C276" s="27" t="s">
        <v>743</v>
      </c>
      <c r="D276" s="28" t="s">
        <v>6</v>
      </c>
      <c r="E276" s="28">
        <v>3.6391032115572899</v>
      </c>
      <c r="F276" s="28">
        <v>2.5773283640543601</v>
      </c>
      <c r="G276" s="29" t="s">
        <v>6</v>
      </c>
      <c r="H276" s="29">
        <v>3.6387272262255701</v>
      </c>
      <c r="I276" s="29">
        <v>2.4286117553710902</v>
      </c>
      <c r="J276" s="30"/>
      <c r="K276" s="30">
        <v>0.10525124193370899</v>
      </c>
      <c r="L276" s="30">
        <v>-6.3062667846679701E-2</v>
      </c>
    </row>
    <row r="277" spans="1:12">
      <c r="A277" s="26" t="s">
        <v>7</v>
      </c>
      <c r="B277" s="26" t="s">
        <v>8</v>
      </c>
      <c r="C277" s="27" t="s">
        <v>9</v>
      </c>
      <c r="D277" s="28" t="s">
        <v>6</v>
      </c>
      <c r="E277" s="28">
        <v>2.8050069465052601</v>
      </c>
      <c r="F277" s="28">
        <v>2.5935611724853498</v>
      </c>
      <c r="G277" s="29" t="s">
        <v>6</v>
      </c>
      <c r="H277" s="29">
        <v>2.4394994050819099</v>
      </c>
      <c r="I277" s="29">
        <v>3.9223384857177699</v>
      </c>
      <c r="J277" s="30" t="s">
        <v>6</v>
      </c>
      <c r="K277" s="30">
        <v>2.5360989197025301</v>
      </c>
      <c r="L277" s="30">
        <v>2.24557685852051</v>
      </c>
    </row>
    <row r="278" spans="1:12">
      <c r="A278" s="26" t="s">
        <v>1339</v>
      </c>
      <c r="B278" s="26" t="s">
        <v>1340</v>
      </c>
      <c r="C278" s="27" t="s">
        <v>1341</v>
      </c>
      <c r="D278" s="28" t="s">
        <v>6</v>
      </c>
      <c r="E278" s="28">
        <v>2.8297263660857199</v>
      </c>
      <c r="F278" s="28">
        <v>2.5669593811035201</v>
      </c>
      <c r="G278" s="29" t="s">
        <v>6</v>
      </c>
      <c r="H278" s="29">
        <v>2.1259425717294702</v>
      </c>
      <c r="I278" s="29">
        <v>2.3078250885009801</v>
      </c>
      <c r="J278" s="30"/>
      <c r="K278" s="30">
        <v>2.90312550791521E-2</v>
      </c>
      <c r="L278" s="30">
        <v>-4.3733596801757799E-2</v>
      </c>
    </row>
    <row r="279" spans="1:12">
      <c r="A279" s="26" t="s">
        <v>1278</v>
      </c>
      <c r="B279" s="26" t="s">
        <v>1279</v>
      </c>
      <c r="C279" s="27" t="s">
        <v>1280</v>
      </c>
      <c r="D279" s="28" t="s">
        <v>6</v>
      </c>
      <c r="E279" s="28">
        <v>3.1753245274360902</v>
      </c>
      <c r="F279" s="28">
        <v>2.55203755696615</v>
      </c>
      <c r="G279" s="29"/>
      <c r="H279" s="29">
        <v>0.85876463221662003</v>
      </c>
      <c r="I279" s="29">
        <v>1.3572718302408799</v>
      </c>
      <c r="J279" s="30"/>
      <c r="K279" s="30">
        <v>0.91849619132440397</v>
      </c>
      <c r="L279" s="30">
        <v>-1.4452279408772799</v>
      </c>
    </row>
    <row r="280" spans="1:12">
      <c r="A280" s="26" t="s">
        <v>918</v>
      </c>
      <c r="B280" s="26" t="s">
        <v>919</v>
      </c>
      <c r="C280" s="27" t="s">
        <v>920</v>
      </c>
      <c r="D280" s="28" t="s">
        <v>6</v>
      </c>
      <c r="E280" s="28">
        <v>2.52218874587592</v>
      </c>
      <c r="F280" s="28">
        <v>2.52837308247884</v>
      </c>
      <c r="G280" s="29" t="s">
        <v>6</v>
      </c>
      <c r="H280" s="29">
        <v>2.3950009123484799</v>
      </c>
      <c r="I280" s="29">
        <v>4.2347043355306004</v>
      </c>
      <c r="J280" s="30"/>
      <c r="K280" s="30">
        <v>0.76402732021392294</v>
      </c>
      <c r="L280" s="30">
        <v>0.98644129435221495</v>
      </c>
    </row>
    <row r="281" spans="1:12">
      <c r="A281" s="26" t="s">
        <v>131</v>
      </c>
      <c r="B281" s="26" t="s">
        <v>132</v>
      </c>
      <c r="C281" s="27" t="s">
        <v>133</v>
      </c>
      <c r="D281" s="28" t="s">
        <v>6</v>
      </c>
      <c r="E281" s="28">
        <v>1.52604787321979</v>
      </c>
      <c r="F281" s="28">
        <v>2.5682576497395799</v>
      </c>
      <c r="G281" s="29" t="s">
        <v>6</v>
      </c>
      <c r="H281" s="29">
        <v>2.3971285393975199</v>
      </c>
      <c r="I281" s="29">
        <v>0.89345232645670303</v>
      </c>
      <c r="J281" s="30" t="s">
        <v>6</v>
      </c>
      <c r="K281" s="30">
        <v>2.16316354689822</v>
      </c>
      <c r="L281" s="30">
        <v>-0.78023974100748805</v>
      </c>
    </row>
    <row r="282" spans="1:12">
      <c r="A282" s="26" t="s">
        <v>1493</v>
      </c>
      <c r="B282" s="26" t="s">
        <v>1494</v>
      </c>
      <c r="C282" s="27" t="s">
        <v>1495</v>
      </c>
      <c r="D282" s="28" t="s">
        <v>6</v>
      </c>
      <c r="E282" s="28">
        <v>3.13857689263636</v>
      </c>
      <c r="F282" s="28">
        <v>2.5054950714111301</v>
      </c>
      <c r="G282" s="29"/>
      <c r="H282" s="29">
        <v>7.7730131468186803E-2</v>
      </c>
      <c r="I282" s="29">
        <v>0.28311411539713699</v>
      </c>
      <c r="J282" s="30"/>
      <c r="K282" s="30">
        <v>0.52090705256678904</v>
      </c>
      <c r="L282" s="30">
        <v>-0.83539326985676998</v>
      </c>
    </row>
    <row r="283" spans="1:12">
      <c r="A283" s="26" t="s">
        <v>999</v>
      </c>
      <c r="B283" s="26" t="s">
        <v>1000</v>
      </c>
      <c r="C283" s="27" t="s">
        <v>1001</v>
      </c>
      <c r="D283" s="28" t="s">
        <v>6</v>
      </c>
      <c r="E283" s="28">
        <v>4.5302020205985896</v>
      </c>
      <c r="F283" s="28">
        <v>2.4932416280110701</v>
      </c>
      <c r="G283" s="29" t="s">
        <v>6</v>
      </c>
      <c r="H283" s="29">
        <v>2.0057709842970399</v>
      </c>
      <c r="I283" s="29">
        <v>1.2423985799153701</v>
      </c>
      <c r="J283" s="30"/>
      <c r="K283" s="30">
        <v>0.225453212945422</v>
      </c>
      <c r="L283" s="30">
        <v>-0.14078330993652299</v>
      </c>
    </row>
    <row r="284" spans="1:12">
      <c r="A284" s="26" t="s">
        <v>1063</v>
      </c>
      <c r="B284" s="26" t="s">
        <v>1064</v>
      </c>
      <c r="C284" s="27" t="s">
        <v>1065</v>
      </c>
      <c r="D284" s="28" t="s">
        <v>6</v>
      </c>
      <c r="E284" s="28">
        <v>1.6646454711774401</v>
      </c>
      <c r="F284" s="28">
        <v>2.4667428334553998</v>
      </c>
      <c r="G284" s="29"/>
      <c r="H284" s="29">
        <v>0.74643910840247496</v>
      </c>
      <c r="I284" s="29">
        <v>2.4532457987467402</v>
      </c>
      <c r="J284" s="30"/>
      <c r="K284" s="30">
        <v>0.25876483526124699</v>
      </c>
      <c r="L284" s="30">
        <v>0.97289594014485603</v>
      </c>
    </row>
    <row r="285" spans="1:12">
      <c r="A285" s="26" t="s">
        <v>870</v>
      </c>
      <c r="B285" s="26" t="s">
        <v>871</v>
      </c>
      <c r="C285" s="27" t="s">
        <v>872</v>
      </c>
      <c r="D285" s="28" t="s">
        <v>6</v>
      </c>
      <c r="E285" s="28">
        <v>2.42321275296562</v>
      </c>
      <c r="F285" s="28">
        <v>2.44472630818685</v>
      </c>
      <c r="G285" s="29" t="s">
        <v>6</v>
      </c>
      <c r="H285" s="29">
        <v>2.5124820535839998</v>
      </c>
      <c r="I285" s="29">
        <v>2.3535296122233</v>
      </c>
      <c r="J285" s="30"/>
      <c r="K285" s="30">
        <v>0.25482534494139802</v>
      </c>
      <c r="L285" s="30">
        <v>0.23587417602539101</v>
      </c>
    </row>
    <row r="286" spans="1:12">
      <c r="A286" s="26" t="s">
        <v>766</v>
      </c>
      <c r="B286" s="26" t="s">
        <v>767</v>
      </c>
      <c r="C286" s="27" t="s">
        <v>768</v>
      </c>
      <c r="D286" s="28" t="s">
        <v>6</v>
      </c>
      <c r="E286" s="28">
        <v>2.1174906709832602</v>
      </c>
      <c r="F286" s="28">
        <v>2.4373836517334002</v>
      </c>
      <c r="G286" s="29" t="s">
        <v>6</v>
      </c>
      <c r="H286" s="29">
        <v>1.8115196300224601</v>
      </c>
      <c r="I286" s="29">
        <v>2.4647216796875</v>
      </c>
      <c r="J286" s="30"/>
      <c r="K286" s="30">
        <v>0.38229387163297501</v>
      </c>
      <c r="L286" s="30">
        <v>0.52173678080241004</v>
      </c>
    </row>
    <row r="287" spans="1:12">
      <c r="A287" s="26" t="s">
        <v>368</v>
      </c>
      <c r="B287" s="26" t="s">
        <v>369</v>
      </c>
      <c r="C287" s="27" t="s">
        <v>370</v>
      </c>
      <c r="D287" s="28" t="s">
        <v>6</v>
      </c>
      <c r="E287" s="28">
        <v>1.4307962502442799</v>
      </c>
      <c r="F287" s="28">
        <v>2.4230918884277299</v>
      </c>
      <c r="G287" s="29" t="s">
        <v>6</v>
      </c>
      <c r="H287" s="29">
        <v>2.29358290317374</v>
      </c>
      <c r="I287" s="29">
        <v>4.4989509582519496</v>
      </c>
      <c r="J287" s="30"/>
      <c r="K287" s="30">
        <v>0.92905625673627601</v>
      </c>
      <c r="L287" s="30">
        <v>1.48125394185384</v>
      </c>
    </row>
    <row r="288" spans="1:12">
      <c r="A288" s="26" t="s">
        <v>1496</v>
      </c>
      <c r="B288" s="26" t="s">
        <v>292</v>
      </c>
      <c r="C288" s="27" t="s">
        <v>293</v>
      </c>
      <c r="D288" s="28" t="s">
        <v>6</v>
      </c>
      <c r="E288" s="28">
        <v>1.73118584115337</v>
      </c>
      <c r="F288" s="28">
        <v>2.4167073567708299</v>
      </c>
      <c r="G288" s="29" t="s">
        <v>6</v>
      </c>
      <c r="H288" s="29">
        <v>4.2266723121796703</v>
      </c>
      <c r="I288" s="29">
        <v>5.8986167907714799</v>
      </c>
      <c r="J288" s="30"/>
      <c r="K288" s="30">
        <v>0.110272073168606</v>
      </c>
      <c r="L288" s="30">
        <v>0.190594355265301</v>
      </c>
    </row>
    <row r="289" spans="1:12">
      <c r="A289" s="26" t="s">
        <v>905</v>
      </c>
      <c r="B289" s="26" t="s">
        <v>906</v>
      </c>
      <c r="C289" s="27" t="s">
        <v>907</v>
      </c>
      <c r="D289" s="28" t="s">
        <v>6</v>
      </c>
      <c r="E289" s="28">
        <v>3.2099124255773801</v>
      </c>
      <c r="F289" s="28">
        <v>2.4109204610188799</v>
      </c>
      <c r="G289" s="29" t="s">
        <v>6</v>
      </c>
      <c r="H289" s="29">
        <v>3.1027902951400801</v>
      </c>
      <c r="I289" s="29">
        <v>2.01700909932454</v>
      </c>
      <c r="J289" s="30"/>
      <c r="K289" s="30">
        <v>0.34151864384894998</v>
      </c>
      <c r="L289" s="30">
        <v>0.102580388387043</v>
      </c>
    </row>
    <row r="290" spans="1:12">
      <c r="A290" s="26" t="s">
        <v>1037</v>
      </c>
      <c r="B290" s="26" t="s">
        <v>1038</v>
      </c>
      <c r="C290" s="27" t="s">
        <v>1039</v>
      </c>
      <c r="D290" s="28" t="s">
        <v>6</v>
      </c>
      <c r="E290" s="28">
        <v>3.1717234920212398</v>
      </c>
      <c r="F290" s="28">
        <v>2.39777056376139</v>
      </c>
      <c r="G290" s="29" t="s">
        <v>6</v>
      </c>
      <c r="H290" s="29">
        <v>1.8342486411791099</v>
      </c>
      <c r="I290" s="29">
        <v>0.96875</v>
      </c>
      <c r="J290" s="30"/>
      <c r="K290" s="30">
        <v>0.38582092724934502</v>
      </c>
      <c r="L290" s="30">
        <v>0.23217074076334801</v>
      </c>
    </row>
    <row r="291" spans="1:12">
      <c r="A291" s="26" t="s">
        <v>559</v>
      </c>
      <c r="B291" s="26" t="s">
        <v>560</v>
      </c>
      <c r="C291" s="27" t="s">
        <v>561</v>
      </c>
      <c r="D291" s="28" t="s">
        <v>6</v>
      </c>
      <c r="E291" s="28">
        <v>5.6498341065437696</v>
      </c>
      <c r="F291" s="28">
        <v>2.3929538726806601</v>
      </c>
      <c r="G291" s="29" t="s">
        <v>6</v>
      </c>
      <c r="H291" s="29">
        <v>1.9433980813738401</v>
      </c>
      <c r="I291" s="29">
        <v>3.31172243754069</v>
      </c>
      <c r="J291" s="30"/>
      <c r="K291" s="30">
        <v>0.36926845748269799</v>
      </c>
      <c r="L291" s="30">
        <v>0.65928649902343806</v>
      </c>
    </row>
    <row r="292" spans="1:12">
      <c r="A292" s="26" t="s">
        <v>687</v>
      </c>
      <c r="B292" s="26"/>
      <c r="C292" s="27" t="s">
        <v>688</v>
      </c>
      <c r="D292" s="28" t="s">
        <v>6</v>
      </c>
      <c r="E292" s="28">
        <v>2.7339490433402198</v>
      </c>
      <c r="F292" s="28">
        <v>2.3811734517415402</v>
      </c>
      <c r="G292" s="29" t="s">
        <v>6</v>
      </c>
      <c r="H292" s="29">
        <v>2.8044837054032601</v>
      </c>
      <c r="I292" s="29">
        <v>2.8198986053466801</v>
      </c>
      <c r="J292" s="30"/>
      <c r="K292" s="30">
        <v>9.9102571484663796E-2</v>
      </c>
      <c r="L292" s="30">
        <v>6.2922159830730406E-2</v>
      </c>
    </row>
    <row r="293" spans="1:12">
      <c r="A293" s="26" t="s">
        <v>846</v>
      </c>
      <c r="B293" s="26" t="s">
        <v>847</v>
      </c>
      <c r="C293" s="27" t="s">
        <v>848</v>
      </c>
      <c r="D293" s="28" t="s">
        <v>6</v>
      </c>
      <c r="E293" s="28">
        <v>2.2796242169395802</v>
      </c>
      <c r="F293" s="28">
        <v>2.3737443288167301</v>
      </c>
      <c r="G293" s="29" t="s">
        <v>6</v>
      </c>
      <c r="H293" s="29">
        <v>1.9116150462139401</v>
      </c>
      <c r="I293" s="29">
        <v>2.7975908915201799</v>
      </c>
      <c r="J293" s="30"/>
      <c r="K293" s="30">
        <v>0.67498236188408001</v>
      </c>
      <c r="L293" s="30">
        <v>0.37866910298665202</v>
      </c>
    </row>
    <row r="294" spans="1:12">
      <c r="A294" s="26" t="s">
        <v>525</v>
      </c>
      <c r="B294" s="26" t="s">
        <v>526</v>
      </c>
      <c r="C294" s="27" t="s">
        <v>527</v>
      </c>
      <c r="D294" s="28" t="s">
        <v>6</v>
      </c>
      <c r="E294" s="28">
        <v>1.3107658246123</v>
      </c>
      <c r="F294" s="28">
        <v>2.3736979166666599</v>
      </c>
      <c r="G294" s="29" t="s">
        <v>6</v>
      </c>
      <c r="H294" s="29">
        <v>2.5651513379052799</v>
      </c>
      <c r="I294" s="29">
        <v>3.4371706644694</v>
      </c>
      <c r="J294" s="30"/>
      <c r="K294" s="30">
        <v>9.8328091294328901E-2</v>
      </c>
      <c r="L294" s="30">
        <v>-0.19277890523274599</v>
      </c>
    </row>
    <row r="295" spans="1:12">
      <c r="A295" s="26" t="s">
        <v>828</v>
      </c>
      <c r="B295" s="26" t="s">
        <v>829</v>
      </c>
      <c r="C295" s="27" t="s">
        <v>830</v>
      </c>
      <c r="D295" s="28" t="s">
        <v>6</v>
      </c>
      <c r="E295" s="28">
        <v>1.31282196304583</v>
      </c>
      <c r="F295" s="28">
        <v>2.3725649515787701</v>
      </c>
      <c r="G295" s="29" t="s">
        <v>6</v>
      </c>
      <c r="H295" s="29">
        <v>2.72369357950955</v>
      </c>
      <c r="I295" s="29">
        <v>2.9346942901611301</v>
      </c>
      <c r="J295" s="30"/>
      <c r="K295" s="30">
        <v>0.85441741069365496</v>
      </c>
      <c r="L295" s="30">
        <v>1.5854237874349</v>
      </c>
    </row>
    <row r="296" spans="1:12">
      <c r="A296" s="26" t="s">
        <v>1113</v>
      </c>
      <c r="B296" s="26" t="s">
        <v>1114</v>
      </c>
      <c r="C296" s="27" t="s">
        <v>1115</v>
      </c>
      <c r="D296" s="28" t="s">
        <v>6</v>
      </c>
      <c r="E296" s="28">
        <v>3.2429075283336801</v>
      </c>
      <c r="F296" s="28">
        <v>2.50750287373861</v>
      </c>
      <c r="G296" s="29" t="s">
        <v>6</v>
      </c>
      <c r="H296" s="29">
        <v>2.69254860196751</v>
      </c>
      <c r="I296" s="29">
        <v>3.3804569244384801</v>
      </c>
      <c r="J296" s="30" t="s">
        <v>6</v>
      </c>
      <c r="K296" s="30">
        <v>1.54188005475894</v>
      </c>
      <c r="L296" s="30">
        <v>0.96473566691080803</v>
      </c>
    </row>
    <row r="297" spans="1:12">
      <c r="A297" s="26" t="s">
        <v>1497</v>
      </c>
      <c r="B297" s="26"/>
      <c r="C297" s="27" t="s">
        <v>1498</v>
      </c>
      <c r="D297" s="28" t="s">
        <v>6</v>
      </c>
      <c r="E297" s="28">
        <v>2.5008491270516999</v>
      </c>
      <c r="F297" s="28">
        <v>2.33830197652181</v>
      </c>
      <c r="G297" s="29" t="s">
        <v>6</v>
      </c>
      <c r="H297" s="29">
        <v>2.71257750706001</v>
      </c>
      <c r="I297" s="29">
        <v>2.6779759724934902</v>
      </c>
      <c r="J297" s="30"/>
      <c r="K297" s="30">
        <v>5.9023954707239E-2</v>
      </c>
      <c r="L297" s="30">
        <v>8.5552851359047097E-2</v>
      </c>
    </row>
    <row r="298" spans="1:12">
      <c r="A298" s="26" t="s">
        <v>78</v>
      </c>
      <c r="B298" s="26" t="s">
        <v>79</v>
      </c>
      <c r="C298" s="27" t="s">
        <v>80</v>
      </c>
      <c r="D298" s="28" t="s">
        <v>6</v>
      </c>
      <c r="E298" s="28">
        <v>3.37430794650379</v>
      </c>
      <c r="F298" s="28">
        <v>2.3587017059326199</v>
      </c>
      <c r="G298" s="29" t="s">
        <v>6</v>
      </c>
      <c r="H298" s="29">
        <v>3.6521508348997398</v>
      </c>
      <c r="I298" s="29">
        <v>2.2346579233805302</v>
      </c>
      <c r="J298" s="30" t="s">
        <v>6</v>
      </c>
      <c r="K298" s="30">
        <v>1.69962058588936</v>
      </c>
      <c r="L298" s="30">
        <v>0.76523590087890603</v>
      </c>
    </row>
    <row r="299" spans="1:12">
      <c r="A299" s="26" t="s">
        <v>1499</v>
      </c>
      <c r="B299" s="26" t="s">
        <v>1270</v>
      </c>
      <c r="C299" s="27" t="s">
        <v>1271</v>
      </c>
      <c r="D299" s="28" t="s">
        <v>6</v>
      </c>
      <c r="E299" s="28">
        <v>3.5157046658165498</v>
      </c>
      <c r="F299" s="28">
        <v>2.3333098093668601</v>
      </c>
      <c r="G299" s="29"/>
      <c r="H299" s="29">
        <v>0.34986186028439997</v>
      </c>
      <c r="I299" s="29">
        <v>0.768451054890949</v>
      </c>
      <c r="J299" s="30"/>
      <c r="K299" s="30">
        <v>0.25824352841182402</v>
      </c>
      <c r="L299" s="30">
        <v>-0.54157193501790202</v>
      </c>
    </row>
    <row r="300" spans="1:12">
      <c r="A300" s="26" t="s">
        <v>140</v>
      </c>
      <c r="B300" s="26" t="s">
        <v>141</v>
      </c>
      <c r="C300" s="27" t="s">
        <v>142</v>
      </c>
      <c r="D300" s="28" t="s">
        <v>6</v>
      </c>
      <c r="E300" s="28">
        <v>2.3228369707404299</v>
      </c>
      <c r="F300" s="28">
        <v>2.3240013122558598</v>
      </c>
      <c r="G300" s="29"/>
      <c r="H300" s="29">
        <v>1.20429820077733</v>
      </c>
      <c r="I300" s="29">
        <v>1.66766357421875</v>
      </c>
      <c r="J300" s="30"/>
      <c r="K300" s="30">
        <v>1.1533753283620301</v>
      </c>
      <c r="L300" s="30">
        <v>-0.79279263814290202</v>
      </c>
    </row>
    <row r="301" spans="1:12">
      <c r="A301" s="26" t="s">
        <v>1092</v>
      </c>
      <c r="B301" s="26" t="s">
        <v>1093</v>
      </c>
      <c r="C301" s="27" t="s">
        <v>1094</v>
      </c>
      <c r="D301" s="28" t="s">
        <v>6</v>
      </c>
      <c r="E301" s="28">
        <v>2.1571436492078999</v>
      </c>
      <c r="F301" s="28">
        <v>2.31427447001139</v>
      </c>
      <c r="G301" s="29"/>
      <c r="H301" s="29">
        <v>0.88949533712050899</v>
      </c>
      <c r="I301" s="29">
        <v>2.1136678059895901</v>
      </c>
      <c r="J301" s="30"/>
      <c r="K301" s="30">
        <v>0.17875869511092701</v>
      </c>
      <c r="L301" s="30">
        <v>-0.53337860107421897</v>
      </c>
    </row>
    <row r="302" spans="1:12">
      <c r="A302" s="26" t="s">
        <v>1128</v>
      </c>
      <c r="B302" s="26" t="s">
        <v>1129</v>
      </c>
      <c r="C302" s="27" t="s">
        <v>1130</v>
      </c>
      <c r="D302" s="28" t="s">
        <v>6</v>
      </c>
      <c r="E302" s="28">
        <v>2.8449946281807401</v>
      </c>
      <c r="F302" s="28">
        <v>2.3110504150390598</v>
      </c>
      <c r="G302" s="29" t="s">
        <v>6</v>
      </c>
      <c r="H302" s="29">
        <v>1.4084102450779099</v>
      </c>
      <c r="I302" s="29">
        <v>2.2471516927083401</v>
      </c>
      <c r="J302" s="30"/>
      <c r="K302" s="30">
        <v>0.31185463583738199</v>
      </c>
      <c r="L302" s="30">
        <v>0.55649693806966405</v>
      </c>
    </row>
    <row r="303" spans="1:12">
      <c r="A303" s="26" t="s">
        <v>1500</v>
      </c>
      <c r="B303" s="26"/>
      <c r="C303" s="27" t="s">
        <v>801</v>
      </c>
      <c r="D303" s="28" t="s">
        <v>6</v>
      </c>
      <c r="E303" s="28">
        <v>2.4657382084817301</v>
      </c>
      <c r="F303" s="28">
        <v>2.2970911661783902</v>
      </c>
      <c r="G303" s="29"/>
      <c r="H303" s="29">
        <v>1.03839373024579</v>
      </c>
      <c r="I303" s="29">
        <v>2.2033538818359402</v>
      </c>
      <c r="J303" s="30"/>
      <c r="K303" s="30">
        <v>0.15323887596175201</v>
      </c>
      <c r="L303" s="30">
        <v>0.13235982259114501</v>
      </c>
    </row>
    <row r="304" spans="1:12">
      <c r="A304" s="26" t="s">
        <v>1501</v>
      </c>
      <c r="B304" s="26" t="s">
        <v>1502</v>
      </c>
      <c r="C304" s="27" t="s">
        <v>1503</v>
      </c>
      <c r="D304" s="28" t="s">
        <v>6</v>
      </c>
      <c r="E304" s="28">
        <v>1.7340638151786301</v>
      </c>
      <c r="F304" s="28">
        <v>2.29493776957194</v>
      </c>
      <c r="G304" s="29"/>
      <c r="H304" s="29">
        <v>1.20637180978114</v>
      </c>
      <c r="I304" s="29">
        <v>2.0911165873209598</v>
      </c>
      <c r="J304" s="30"/>
      <c r="K304" s="30">
        <v>0.21305758351013701</v>
      </c>
      <c r="L304" s="30">
        <v>0.495135625203449</v>
      </c>
    </row>
    <row r="305" spans="1:12">
      <c r="A305" s="26" t="s">
        <v>1504</v>
      </c>
      <c r="B305" s="26" t="s">
        <v>1505</v>
      </c>
      <c r="C305" s="27" t="s">
        <v>1506</v>
      </c>
      <c r="D305" s="28" t="s">
        <v>6</v>
      </c>
      <c r="E305" s="28">
        <v>1.9896798163137801</v>
      </c>
      <c r="F305" s="28">
        <v>2.28366724650065</v>
      </c>
      <c r="G305" s="29" t="s">
        <v>6</v>
      </c>
      <c r="H305" s="29">
        <v>2.1187395958436199</v>
      </c>
      <c r="I305" s="29">
        <v>2.1759166717529301</v>
      </c>
      <c r="J305" s="30"/>
      <c r="K305" s="30">
        <v>0.15914111434654801</v>
      </c>
      <c r="L305" s="30">
        <v>0.201327641805012</v>
      </c>
    </row>
    <row r="306" spans="1:12">
      <c r="A306" s="26" t="s">
        <v>738</v>
      </c>
      <c r="B306" s="26" t="s">
        <v>739</v>
      </c>
      <c r="C306" s="27" t="s">
        <v>740</v>
      </c>
      <c r="D306" s="28" t="s">
        <v>6</v>
      </c>
      <c r="E306" s="28">
        <v>1.6356433556102099</v>
      </c>
      <c r="F306" s="28">
        <v>2.2775917053222701</v>
      </c>
      <c r="G306" s="29" t="s">
        <v>6</v>
      </c>
      <c r="H306" s="29">
        <v>4.02100476654579</v>
      </c>
      <c r="I306" s="29">
        <v>2.7955385843912799</v>
      </c>
      <c r="J306" s="30"/>
      <c r="K306" s="30">
        <v>6.0932826108937004E-3</v>
      </c>
      <c r="L306" s="30">
        <v>-2.2258758544921901E-3</v>
      </c>
    </row>
    <row r="307" spans="1:12">
      <c r="A307" s="26" t="s">
        <v>1507</v>
      </c>
      <c r="B307" s="26" t="s">
        <v>1508</v>
      </c>
      <c r="C307" s="27" t="s">
        <v>1509</v>
      </c>
      <c r="D307" s="28" t="s">
        <v>6</v>
      </c>
      <c r="E307" s="28">
        <v>2.0677599205958401</v>
      </c>
      <c r="F307" s="28">
        <v>2.2584260304768899</v>
      </c>
      <c r="G307" s="29" t="s">
        <v>6</v>
      </c>
      <c r="H307" s="29">
        <v>2.0628182113679001</v>
      </c>
      <c r="I307" s="29">
        <v>2.0422439575195299</v>
      </c>
      <c r="J307" s="30"/>
      <c r="K307" s="30">
        <v>0.55122281050211397</v>
      </c>
      <c r="L307" s="30">
        <v>0.64116032918294197</v>
      </c>
    </row>
    <row r="308" spans="1:12">
      <c r="A308" s="26" t="s">
        <v>840</v>
      </c>
      <c r="B308" s="26" t="s">
        <v>841</v>
      </c>
      <c r="C308" s="27" t="s">
        <v>842</v>
      </c>
      <c r="D308" s="28" t="s">
        <v>6</v>
      </c>
      <c r="E308" s="28">
        <v>1.83334290154118</v>
      </c>
      <c r="F308" s="28">
        <v>2.2575677235921199</v>
      </c>
      <c r="G308" s="29" t="s">
        <v>6</v>
      </c>
      <c r="H308" s="29">
        <v>2.65455813464609</v>
      </c>
      <c r="I308" s="29">
        <v>3.0800882975260402</v>
      </c>
      <c r="J308" s="30"/>
      <c r="K308" s="30">
        <v>0.120298102122949</v>
      </c>
      <c r="L308" s="30">
        <v>0.14715003967285201</v>
      </c>
    </row>
    <row r="309" spans="1:12">
      <c r="A309" s="26" t="s">
        <v>1395</v>
      </c>
      <c r="B309" s="26" t="s">
        <v>1396</v>
      </c>
      <c r="C309" s="27" t="s">
        <v>1397</v>
      </c>
      <c r="D309" s="28" t="s">
        <v>6</v>
      </c>
      <c r="E309" s="28">
        <v>1.9222373835100399</v>
      </c>
      <c r="F309" s="28">
        <v>2.2511075337727902</v>
      </c>
      <c r="G309" s="29"/>
      <c r="H309" s="29">
        <v>1.1012850558551599</v>
      </c>
      <c r="I309" s="29">
        <v>1.41823577880859</v>
      </c>
      <c r="J309" s="30"/>
      <c r="K309" s="30">
        <v>0.30256535088914699</v>
      </c>
      <c r="L309" s="30">
        <v>-0.13682746887207001</v>
      </c>
    </row>
    <row r="310" spans="1:12">
      <c r="A310" s="26" t="s">
        <v>539</v>
      </c>
      <c r="B310" s="26" t="s">
        <v>540</v>
      </c>
      <c r="C310" s="27" t="s">
        <v>541</v>
      </c>
      <c r="D310" s="28" t="s">
        <v>6</v>
      </c>
      <c r="E310" s="28">
        <v>2.24848429855381</v>
      </c>
      <c r="F310" s="28">
        <v>2.2443841298421199</v>
      </c>
      <c r="G310" s="29" t="s">
        <v>6</v>
      </c>
      <c r="H310" s="29">
        <v>1.8676888013266799</v>
      </c>
      <c r="I310" s="29">
        <v>2.5711650848388699</v>
      </c>
      <c r="J310" s="30"/>
      <c r="K310" s="30">
        <v>0.17782984958248499</v>
      </c>
      <c r="L310" s="30">
        <v>0.21821085611978899</v>
      </c>
    </row>
    <row r="311" spans="1:12">
      <c r="A311" s="26" t="s">
        <v>831</v>
      </c>
      <c r="B311" s="26" t="s">
        <v>832</v>
      </c>
      <c r="C311" s="27" t="s">
        <v>833</v>
      </c>
      <c r="D311" s="28" t="s">
        <v>6</v>
      </c>
      <c r="E311" s="28">
        <v>2.1603319903673799</v>
      </c>
      <c r="F311" s="28">
        <v>2.2214577992757101</v>
      </c>
      <c r="G311" s="29" t="s">
        <v>6</v>
      </c>
      <c r="H311" s="29">
        <v>2.1051651867240602</v>
      </c>
      <c r="I311" s="29">
        <v>2.8930072784423801</v>
      </c>
      <c r="J311" s="30"/>
      <c r="K311" s="30">
        <v>0.51819806992319895</v>
      </c>
      <c r="L311" s="30">
        <v>0.246253967285156</v>
      </c>
    </row>
    <row r="312" spans="1:12">
      <c r="A312" s="26" t="s">
        <v>1510</v>
      </c>
      <c r="B312" s="26" t="s">
        <v>1511</v>
      </c>
      <c r="C312" s="27" t="s">
        <v>1512</v>
      </c>
      <c r="D312" s="28" t="s">
        <v>6</v>
      </c>
      <c r="E312" s="28">
        <v>1.6193325952859301</v>
      </c>
      <c r="F312" s="28">
        <v>2.2122503916422498</v>
      </c>
      <c r="G312" s="29" t="s">
        <v>6</v>
      </c>
      <c r="H312" s="29">
        <v>1.6164458240625399</v>
      </c>
      <c r="I312" s="29">
        <v>0.84477043151855502</v>
      </c>
      <c r="J312" s="30"/>
      <c r="K312" s="30">
        <v>0.75001482105901796</v>
      </c>
      <c r="L312" s="30">
        <v>-0.43645095825195301</v>
      </c>
    </row>
    <row r="313" spans="1:12">
      <c r="A313" s="26" t="s">
        <v>1205</v>
      </c>
      <c r="B313" s="26" t="s">
        <v>1206</v>
      </c>
      <c r="C313" s="27" t="s">
        <v>1207</v>
      </c>
      <c r="D313" s="28" t="s">
        <v>6</v>
      </c>
      <c r="E313" s="28">
        <v>1.8173918550399899</v>
      </c>
      <c r="F313" s="28">
        <v>2.1986281077066998</v>
      </c>
      <c r="G313" s="29"/>
      <c r="H313" s="29">
        <v>0.80958511435094405</v>
      </c>
      <c r="I313" s="29">
        <v>1.48695818583171</v>
      </c>
      <c r="J313" s="30"/>
      <c r="K313" s="30">
        <v>0.15005895984728901</v>
      </c>
      <c r="L313" s="30">
        <v>-0.33698336283365599</v>
      </c>
    </row>
    <row r="314" spans="1:12">
      <c r="A314" s="26" t="s">
        <v>1290</v>
      </c>
      <c r="B314" s="26" t="s">
        <v>1291</v>
      </c>
      <c r="C314" s="27" t="s">
        <v>1292</v>
      </c>
      <c r="D314" s="28" t="s">
        <v>6</v>
      </c>
      <c r="E314" s="28">
        <v>3.4665210084428302</v>
      </c>
      <c r="F314" s="28">
        <v>2.19363212585449</v>
      </c>
      <c r="G314" s="29" t="s">
        <v>6</v>
      </c>
      <c r="H314" s="29">
        <v>2.88272255382482</v>
      </c>
      <c r="I314" s="29">
        <v>2.0905818939209002</v>
      </c>
      <c r="J314" s="30"/>
      <c r="K314" s="30">
        <v>0.89583381393411499</v>
      </c>
      <c r="L314" s="30">
        <v>-0.43478202819824202</v>
      </c>
    </row>
    <row r="315" spans="1:12">
      <c r="A315" s="26" t="s">
        <v>1164</v>
      </c>
      <c r="B315" s="26" t="s">
        <v>1165</v>
      </c>
      <c r="C315" s="27" t="s">
        <v>1166</v>
      </c>
      <c r="D315" s="28" t="s">
        <v>6</v>
      </c>
      <c r="E315" s="28">
        <v>2.19575566248094</v>
      </c>
      <c r="F315" s="28">
        <v>2.18715476989746</v>
      </c>
      <c r="G315" s="29"/>
      <c r="H315" s="29">
        <v>1.11382784799512</v>
      </c>
      <c r="I315" s="29">
        <v>1.64758427937825</v>
      </c>
      <c r="J315" s="30"/>
      <c r="K315" s="30">
        <v>0.55797873306864199</v>
      </c>
      <c r="L315" s="30">
        <v>-1.0023822784423799</v>
      </c>
    </row>
    <row r="316" spans="1:12">
      <c r="A316" s="26" t="s">
        <v>911</v>
      </c>
      <c r="B316" s="26" t="s">
        <v>912</v>
      </c>
      <c r="C316" s="27" t="s">
        <v>913</v>
      </c>
      <c r="D316" s="28" t="s">
        <v>6</v>
      </c>
      <c r="E316" s="28">
        <v>2.19742422246035</v>
      </c>
      <c r="F316" s="28">
        <v>2.1859715779622402</v>
      </c>
      <c r="G316" s="29" t="s">
        <v>6</v>
      </c>
      <c r="H316" s="29">
        <v>1.53753904019557</v>
      </c>
      <c r="I316" s="29">
        <v>2.18250338236491</v>
      </c>
      <c r="J316" s="30"/>
      <c r="K316" s="30">
        <v>8.9145290681146697E-2</v>
      </c>
      <c r="L316" s="30">
        <v>-0.155181884765625</v>
      </c>
    </row>
    <row r="317" spans="1:12">
      <c r="A317" s="26" t="s">
        <v>149</v>
      </c>
      <c r="B317" s="26" t="s">
        <v>150</v>
      </c>
      <c r="C317" s="27" t="s">
        <v>151</v>
      </c>
      <c r="D317" s="28" t="s">
        <v>6</v>
      </c>
      <c r="E317" s="28">
        <v>2.9474878458982099</v>
      </c>
      <c r="F317" s="28">
        <v>2.3360169728596998</v>
      </c>
      <c r="G317" s="29" t="s">
        <v>6</v>
      </c>
      <c r="H317" s="29">
        <v>2.83623528639361</v>
      </c>
      <c r="I317" s="29">
        <v>1.92256927490234</v>
      </c>
      <c r="J317" s="30" t="s">
        <v>6</v>
      </c>
      <c r="K317" s="30">
        <v>1.59293474804309</v>
      </c>
      <c r="L317" s="30">
        <v>-0.65244865417480502</v>
      </c>
    </row>
    <row r="318" spans="1:12">
      <c r="A318" s="26" t="s">
        <v>711</v>
      </c>
      <c r="B318" s="26" t="s">
        <v>712</v>
      </c>
      <c r="C318" s="27" t="s">
        <v>713</v>
      </c>
      <c r="D318" s="28" t="s">
        <v>6</v>
      </c>
      <c r="E318" s="28">
        <v>2.6476713797546001</v>
      </c>
      <c r="F318" s="28">
        <v>2.1826928456624302</v>
      </c>
      <c r="G318" s="29" t="s">
        <v>6</v>
      </c>
      <c r="H318" s="29">
        <v>2.5759330654960899</v>
      </c>
      <c r="I318" s="29">
        <v>3.82002830505371</v>
      </c>
      <c r="J318" s="30"/>
      <c r="K318" s="30">
        <v>0.568915468342297</v>
      </c>
      <c r="L318" s="30">
        <v>0.42682965596516798</v>
      </c>
    </row>
    <row r="319" spans="1:12">
      <c r="A319" s="26" t="s">
        <v>915</v>
      </c>
      <c r="B319" s="26" t="s">
        <v>916</v>
      </c>
      <c r="C319" s="27" t="s">
        <v>917</v>
      </c>
      <c r="D319" s="28" t="s">
        <v>6</v>
      </c>
      <c r="E319" s="28">
        <v>1.77883687009571</v>
      </c>
      <c r="F319" s="28">
        <v>2.1651878356933598</v>
      </c>
      <c r="G319" s="29" t="s">
        <v>6</v>
      </c>
      <c r="H319" s="29">
        <v>3.1632522082080499</v>
      </c>
      <c r="I319" s="29">
        <v>3.9966971079508502</v>
      </c>
      <c r="J319" s="30"/>
      <c r="K319" s="30">
        <v>1.26755808915729</v>
      </c>
      <c r="L319" s="30">
        <v>0.78764533996581998</v>
      </c>
    </row>
    <row r="320" spans="1:12">
      <c r="A320" s="26" t="s">
        <v>88</v>
      </c>
      <c r="B320" s="26" t="s">
        <v>89</v>
      </c>
      <c r="C320" s="27" t="s">
        <v>90</v>
      </c>
      <c r="D320" s="28" t="s">
        <v>6</v>
      </c>
      <c r="E320" s="28">
        <v>3.0110073172029002</v>
      </c>
      <c r="F320" s="28">
        <v>2.1850287119547498</v>
      </c>
      <c r="G320" s="29" t="s">
        <v>6</v>
      </c>
      <c r="H320" s="29">
        <v>4.2476115170337403</v>
      </c>
      <c r="I320" s="29">
        <v>2.3084627787272098</v>
      </c>
      <c r="J320" s="30" t="s">
        <v>6</v>
      </c>
      <c r="K320" s="30">
        <v>2.6503692633945302</v>
      </c>
      <c r="L320" s="30">
        <v>0.62747510274251495</v>
      </c>
    </row>
    <row r="321" spans="1:12">
      <c r="A321" s="26" t="s">
        <v>930</v>
      </c>
      <c r="B321" s="26" t="s">
        <v>931</v>
      </c>
      <c r="C321" s="27" t="s">
        <v>932</v>
      </c>
      <c r="D321" s="28" t="s">
        <v>6</v>
      </c>
      <c r="E321" s="28">
        <v>2.11002505057859</v>
      </c>
      <c r="F321" s="28">
        <v>2.1353861490885402</v>
      </c>
      <c r="G321" s="29" t="s">
        <v>6</v>
      </c>
      <c r="H321" s="29">
        <v>2.6851222573750002</v>
      </c>
      <c r="I321" s="29">
        <v>3.3311729431152299</v>
      </c>
      <c r="J321" s="30"/>
      <c r="K321" s="30">
        <v>2.3724391743771701E-2</v>
      </c>
      <c r="L321" s="30">
        <v>3.6241531372070299E-2</v>
      </c>
    </row>
    <row r="322" spans="1:12">
      <c r="A322" s="26" t="s">
        <v>143</v>
      </c>
      <c r="B322" s="26" t="s">
        <v>144</v>
      </c>
      <c r="C322" s="27" t="s">
        <v>145</v>
      </c>
      <c r="D322" s="28" t="s">
        <v>6</v>
      </c>
      <c r="E322" s="28">
        <v>1.74321241658092</v>
      </c>
      <c r="F322" s="28">
        <v>2.1627712249755899</v>
      </c>
      <c r="G322" s="29" t="s">
        <v>6</v>
      </c>
      <c r="H322" s="29">
        <v>3.7173206275802499</v>
      </c>
      <c r="I322" s="29">
        <v>2.0966211954752598</v>
      </c>
      <c r="J322" s="30" t="s">
        <v>6</v>
      </c>
      <c r="K322" s="30">
        <v>2.4606995152825899</v>
      </c>
      <c r="L322" s="30">
        <v>-0.58501688639323002</v>
      </c>
    </row>
    <row r="323" spans="1:12">
      <c r="A323" s="26" t="s">
        <v>723</v>
      </c>
      <c r="B323" s="26" t="s">
        <v>724</v>
      </c>
      <c r="C323" s="27" t="s">
        <v>725</v>
      </c>
      <c r="D323" s="28" t="s">
        <v>6</v>
      </c>
      <c r="E323" s="28">
        <v>1.56925737782568</v>
      </c>
      <c r="F323" s="28">
        <v>2.1267458597819</v>
      </c>
      <c r="G323" s="29"/>
      <c r="H323" s="29">
        <v>0.74072217979863697</v>
      </c>
      <c r="I323" s="29">
        <v>0.979468027750652</v>
      </c>
      <c r="J323" s="30"/>
      <c r="K323" s="30">
        <v>0.240553762781335</v>
      </c>
      <c r="L323" s="30">
        <v>-0.32331403096516798</v>
      </c>
    </row>
    <row r="324" spans="1:12">
      <c r="A324" s="26" t="s">
        <v>152</v>
      </c>
      <c r="B324" s="26" t="s">
        <v>153</v>
      </c>
      <c r="C324" s="27" t="s">
        <v>154</v>
      </c>
      <c r="D324" s="28" t="s">
        <v>6</v>
      </c>
      <c r="E324" s="28">
        <v>2.5825365436607401</v>
      </c>
      <c r="F324" s="28">
        <v>2.11885515848796</v>
      </c>
      <c r="G324" s="29"/>
      <c r="H324" s="29">
        <v>0.44920414261392</v>
      </c>
      <c r="I324" s="29">
        <v>1.02277310689291</v>
      </c>
      <c r="J324" s="30"/>
      <c r="K324" s="30">
        <v>0.45726070384015699</v>
      </c>
      <c r="L324" s="30">
        <v>-0.76449394226074197</v>
      </c>
    </row>
    <row r="325" spans="1:12">
      <c r="A325" s="26" t="s">
        <v>750</v>
      </c>
      <c r="B325" s="26" t="s">
        <v>751</v>
      </c>
      <c r="C325" s="27" t="s">
        <v>752</v>
      </c>
      <c r="D325" s="28" t="s">
        <v>6</v>
      </c>
      <c r="E325" s="28">
        <v>1.94196491189077</v>
      </c>
      <c r="F325" s="28">
        <v>2.1140988667806</v>
      </c>
      <c r="G325" s="29" t="s">
        <v>6</v>
      </c>
      <c r="H325" s="29">
        <v>2.6496579703281</v>
      </c>
      <c r="I325" s="29">
        <v>2.8072357177734402</v>
      </c>
      <c r="J325" s="30"/>
      <c r="K325" s="30">
        <v>0.74715450130958805</v>
      </c>
      <c r="L325" s="30">
        <v>0.40987141927083198</v>
      </c>
    </row>
    <row r="326" spans="1:12">
      <c r="A326" s="26" t="s">
        <v>1149</v>
      </c>
      <c r="B326" s="26" t="s">
        <v>1150</v>
      </c>
      <c r="C326" s="27" t="s">
        <v>1151</v>
      </c>
      <c r="D326" s="28" t="s">
        <v>6</v>
      </c>
      <c r="E326" s="28">
        <v>3.9393068748331799</v>
      </c>
      <c r="F326" s="28">
        <v>2.1082941691080701</v>
      </c>
      <c r="G326" s="29"/>
      <c r="H326" s="29">
        <v>0.13596890964494099</v>
      </c>
      <c r="I326" s="29">
        <v>0.36337216695149599</v>
      </c>
      <c r="J326" s="30"/>
      <c r="K326" s="30">
        <v>0.39030232020729499</v>
      </c>
      <c r="L326" s="30">
        <v>-0.71746063232421897</v>
      </c>
    </row>
    <row r="327" spans="1:12">
      <c r="A327" s="26" t="s">
        <v>1514</v>
      </c>
      <c r="B327" s="26" t="s">
        <v>1515</v>
      </c>
      <c r="C327" s="27" t="s">
        <v>1516</v>
      </c>
      <c r="D327" s="28" t="s">
        <v>6</v>
      </c>
      <c r="E327" s="28">
        <v>1.43359852096608</v>
      </c>
      <c r="F327" s="28">
        <v>2.1022523244221998</v>
      </c>
      <c r="G327" s="29"/>
      <c r="H327" s="29">
        <v>0.34876116093700399</v>
      </c>
      <c r="I327" s="29">
        <v>0.67464955647786695</v>
      </c>
      <c r="J327" s="30"/>
      <c r="K327" s="30">
        <v>0.46264807787428303</v>
      </c>
      <c r="L327" s="30">
        <v>-0.82178433736165202</v>
      </c>
    </row>
    <row r="328" spans="1:12">
      <c r="A328" s="26" t="s">
        <v>1517</v>
      </c>
      <c r="B328" s="26" t="s">
        <v>1518</v>
      </c>
      <c r="C328" s="27" t="s">
        <v>1519</v>
      </c>
      <c r="D328" s="28" t="s">
        <v>6</v>
      </c>
      <c r="E328" s="28">
        <v>1.43548595985698</v>
      </c>
      <c r="F328" s="28">
        <v>2.0950991312662701</v>
      </c>
      <c r="G328" s="29"/>
      <c r="H328" s="29">
        <v>0.884020410414045</v>
      </c>
      <c r="I328" s="29">
        <v>2.1057440439859998</v>
      </c>
      <c r="J328" s="30"/>
      <c r="K328" s="30">
        <v>0.45517468407610301</v>
      </c>
      <c r="L328" s="30">
        <v>1.1500027974446601</v>
      </c>
    </row>
    <row r="329" spans="1:12">
      <c r="A329" s="26" t="s">
        <v>1246</v>
      </c>
      <c r="B329" s="26" t="s">
        <v>1247</v>
      </c>
      <c r="C329" s="27" t="s">
        <v>1248</v>
      </c>
      <c r="D329" s="28" t="s">
        <v>6</v>
      </c>
      <c r="E329" s="28">
        <v>3.19272596791579</v>
      </c>
      <c r="F329" s="28">
        <v>2.0934168497721299</v>
      </c>
      <c r="G329" s="29"/>
      <c r="H329" s="29">
        <v>0.92871006169544801</v>
      </c>
      <c r="I329" s="29">
        <v>1.1525643666585299</v>
      </c>
      <c r="J329" s="30"/>
      <c r="K329" s="30">
        <v>0.55226989610746802</v>
      </c>
      <c r="L329" s="30">
        <v>-0.71577644348144498</v>
      </c>
    </row>
    <row r="330" spans="1:12">
      <c r="A330" s="26" t="s">
        <v>590</v>
      </c>
      <c r="B330" s="26" t="s">
        <v>591</v>
      </c>
      <c r="C330" s="27" t="s">
        <v>592</v>
      </c>
      <c r="D330" s="28" t="s">
        <v>6</v>
      </c>
      <c r="E330" s="28">
        <v>2.1917143631318301</v>
      </c>
      <c r="F330" s="28">
        <v>2.08826955159505</v>
      </c>
      <c r="G330" s="29"/>
      <c r="H330" s="29">
        <v>0.97234738959199896</v>
      </c>
      <c r="I330" s="29">
        <v>3.0634956359863299</v>
      </c>
      <c r="J330" s="30"/>
      <c r="K330" s="30">
        <v>0.16396695004827799</v>
      </c>
      <c r="L330" s="30">
        <v>0.234710693359375</v>
      </c>
    </row>
    <row r="331" spans="1:12">
      <c r="A331" s="26" t="s">
        <v>784</v>
      </c>
      <c r="B331" s="26" t="s">
        <v>785</v>
      </c>
      <c r="C331" s="27" t="s">
        <v>786</v>
      </c>
      <c r="D331" s="28" t="s">
        <v>6</v>
      </c>
      <c r="E331" s="28">
        <v>1.61815329648781</v>
      </c>
      <c r="F331" s="28">
        <v>2.0814113616943399</v>
      </c>
      <c r="G331" s="29" t="s">
        <v>6</v>
      </c>
      <c r="H331" s="29">
        <v>1.51674363221287</v>
      </c>
      <c r="I331" s="29">
        <v>3.6681391398112</v>
      </c>
      <c r="J331" s="30"/>
      <c r="K331" s="30">
        <v>0.741595422994343</v>
      </c>
      <c r="L331" s="30">
        <v>0.84430185953775805</v>
      </c>
    </row>
    <row r="332" spans="1:12">
      <c r="A332" s="26" t="s">
        <v>68</v>
      </c>
      <c r="B332" s="26"/>
      <c r="C332" s="27" t="s">
        <v>69</v>
      </c>
      <c r="D332" s="28" t="s">
        <v>6</v>
      </c>
      <c r="E332" s="28">
        <v>2.8388986538130898</v>
      </c>
      <c r="F332" s="28">
        <v>2.1338253021240199</v>
      </c>
      <c r="G332" s="29" t="s">
        <v>6</v>
      </c>
      <c r="H332" s="29">
        <v>3.6000853202624001</v>
      </c>
      <c r="I332" s="29">
        <v>3.9897759755452502</v>
      </c>
      <c r="J332" s="30" t="s">
        <v>6</v>
      </c>
      <c r="K332" s="30">
        <v>1.5350670559534401</v>
      </c>
      <c r="L332" s="30">
        <v>0.99646504720051998</v>
      </c>
    </row>
    <row r="333" spans="1:12">
      <c r="A333" s="26" t="s">
        <v>834</v>
      </c>
      <c r="B333" s="26" t="s">
        <v>835</v>
      </c>
      <c r="C333" s="27" t="s">
        <v>836</v>
      </c>
      <c r="D333" s="28" t="s">
        <v>6</v>
      </c>
      <c r="E333" s="28">
        <v>3.1932730767773201</v>
      </c>
      <c r="F333" s="28">
        <v>2.0764102935790998</v>
      </c>
      <c r="G333" s="29" t="s">
        <v>6</v>
      </c>
      <c r="H333" s="29">
        <v>3.8342191075277201</v>
      </c>
      <c r="I333" s="29">
        <v>3.8308779398600201</v>
      </c>
      <c r="J333" s="30"/>
      <c r="K333" s="30">
        <v>0.39635563658081202</v>
      </c>
      <c r="L333" s="30">
        <v>0.29624875386555899</v>
      </c>
    </row>
    <row r="334" spans="1:12">
      <c r="A334" s="26" t="s">
        <v>1187</v>
      </c>
      <c r="B334" s="26" t="s">
        <v>1188</v>
      </c>
      <c r="C334" s="27" t="s">
        <v>1189</v>
      </c>
      <c r="D334" s="28" t="s">
        <v>6</v>
      </c>
      <c r="E334" s="28">
        <v>2.4078342886567601</v>
      </c>
      <c r="F334" s="28">
        <v>2.0727361043294299</v>
      </c>
      <c r="G334" s="29"/>
      <c r="H334" s="29">
        <v>0.808195759317898</v>
      </c>
      <c r="I334" s="29">
        <v>2.3818168640136701</v>
      </c>
      <c r="J334" s="30"/>
      <c r="K334" s="30">
        <v>0.17328903353285699</v>
      </c>
      <c r="L334" s="30">
        <v>0.60898272196451597</v>
      </c>
    </row>
    <row r="335" spans="1:12">
      <c r="A335" s="26" t="s">
        <v>1167</v>
      </c>
      <c r="B335" s="26" t="s">
        <v>1168</v>
      </c>
      <c r="C335" s="27" t="s">
        <v>1169</v>
      </c>
      <c r="D335" s="28" t="s">
        <v>6</v>
      </c>
      <c r="E335" s="28">
        <v>1.45903497273784</v>
      </c>
      <c r="F335" s="28">
        <v>2.0722516377766902</v>
      </c>
      <c r="G335" s="29"/>
      <c r="H335" s="29">
        <v>1.03637681786433</v>
      </c>
      <c r="I335" s="29">
        <v>2.0371386210123701</v>
      </c>
      <c r="J335" s="30"/>
      <c r="K335" s="30">
        <v>0.26833995248711701</v>
      </c>
      <c r="L335" s="30">
        <v>0.61352411905924598</v>
      </c>
    </row>
    <row r="336" spans="1:12">
      <c r="A336" s="26" t="s">
        <v>1052</v>
      </c>
      <c r="B336" s="26" t="s">
        <v>1053</v>
      </c>
      <c r="C336" s="27" t="s">
        <v>1054</v>
      </c>
      <c r="D336" s="28" t="s">
        <v>6</v>
      </c>
      <c r="E336" s="28">
        <v>1.42829528487494</v>
      </c>
      <c r="F336" s="28">
        <v>2.0683644612630201</v>
      </c>
      <c r="G336" s="29" t="s">
        <v>6</v>
      </c>
      <c r="H336" s="29">
        <v>1.5683828805006499</v>
      </c>
      <c r="I336" s="29">
        <v>2.2243480682372998</v>
      </c>
      <c r="J336" s="30"/>
      <c r="K336" s="30">
        <v>0.57484127433549104</v>
      </c>
      <c r="L336" s="30">
        <v>-0.53703753153482803</v>
      </c>
    </row>
    <row r="337" spans="1:12">
      <c r="A337" s="26" t="s">
        <v>1307</v>
      </c>
      <c r="B337" s="26" t="s">
        <v>1308</v>
      </c>
      <c r="C337" s="27" t="s">
        <v>1309</v>
      </c>
      <c r="D337" s="28" t="s">
        <v>6</v>
      </c>
      <c r="E337" s="28">
        <v>1.6629939992012199</v>
      </c>
      <c r="F337" s="28">
        <v>2.0649992624918601</v>
      </c>
      <c r="G337" s="29"/>
      <c r="H337" s="29">
        <v>0.56244018805351303</v>
      </c>
      <c r="I337" s="29">
        <v>1.12546730041504</v>
      </c>
      <c r="J337" s="30"/>
      <c r="K337" s="30">
        <v>0.18742979634499701</v>
      </c>
      <c r="L337" s="30">
        <v>-0.47182846069335899</v>
      </c>
    </row>
    <row r="338" spans="1:12">
      <c r="A338" s="26" t="s">
        <v>1520</v>
      </c>
      <c r="B338" s="26" t="s">
        <v>1521</v>
      </c>
      <c r="C338" s="27" t="s">
        <v>1522</v>
      </c>
      <c r="D338" s="28" t="s">
        <v>6</v>
      </c>
      <c r="E338" s="28">
        <v>1.4974889793749</v>
      </c>
      <c r="F338" s="28">
        <v>2.0500831604003902</v>
      </c>
      <c r="G338" s="29"/>
      <c r="H338" s="29">
        <v>0.61804128163029004</v>
      </c>
      <c r="I338" s="29">
        <v>1.65103340148926</v>
      </c>
      <c r="J338" s="30"/>
      <c r="K338" s="30">
        <v>0.17626940027028401</v>
      </c>
      <c r="L338" s="30">
        <v>-0.32435671488443801</v>
      </c>
    </row>
    <row r="339" spans="1:12">
      <c r="A339" s="26" t="s">
        <v>1249</v>
      </c>
      <c r="B339" s="26" t="s">
        <v>1250</v>
      </c>
      <c r="C339" s="27" t="s">
        <v>1251</v>
      </c>
      <c r="D339" s="28" t="s">
        <v>6</v>
      </c>
      <c r="E339" s="28">
        <v>1.36316813041285</v>
      </c>
      <c r="F339" s="28">
        <v>2.0476112365722701</v>
      </c>
      <c r="G339" s="29"/>
      <c r="H339" s="29">
        <v>0.53475560826719404</v>
      </c>
      <c r="I339" s="29">
        <v>0.56106313069661296</v>
      </c>
      <c r="J339" s="30"/>
      <c r="K339" s="30">
        <v>0.80731918459174601</v>
      </c>
      <c r="L339" s="30">
        <v>-1.26607894897461</v>
      </c>
    </row>
    <row r="340" spans="1:12">
      <c r="A340" s="26" t="s">
        <v>1028</v>
      </c>
      <c r="B340" s="26" t="s">
        <v>1029</v>
      </c>
      <c r="C340" s="27" t="s">
        <v>1030</v>
      </c>
      <c r="D340" s="28" t="s">
        <v>6</v>
      </c>
      <c r="E340" s="28">
        <v>4.1326587432966404</v>
      </c>
      <c r="F340" s="28">
        <v>2.04311943054199</v>
      </c>
      <c r="G340" s="29" t="s">
        <v>6</v>
      </c>
      <c r="H340" s="29">
        <v>1.85524457464656</v>
      </c>
      <c r="I340" s="29">
        <v>1.1566098531087201</v>
      </c>
      <c r="J340" s="30"/>
      <c r="K340" s="30">
        <v>0.57836877749030802</v>
      </c>
      <c r="L340" s="30">
        <v>0.159747441609699</v>
      </c>
    </row>
    <row r="341" spans="1:12">
      <c r="A341" s="26" t="s">
        <v>1078</v>
      </c>
      <c r="B341" s="26" t="s">
        <v>1079</v>
      </c>
      <c r="C341" s="27" t="s">
        <v>1080</v>
      </c>
      <c r="D341" s="28" t="s">
        <v>6</v>
      </c>
      <c r="E341" s="28">
        <v>1.5059026621723499</v>
      </c>
      <c r="F341" s="28">
        <v>2.0304660797119101</v>
      </c>
      <c r="G341" s="29"/>
      <c r="H341" s="29">
        <v>0.54064578628458804</v>
      </c>
      <c r="I341" s="29">
        <v>1.8137353261311799</v>
      </c>
      <c r="J341" s="30"/>
      <c r="K341" s="30">
        <v>0.113111257751219</v>
      </c>
      <c r="L341" s="30">
        <v>0.46626536051432399</v>
      </c>
    </row>
    <row r="342" spans="1:12">
      <c r="A342" s="26" t="s">
        <v>346</v>
      </c>
      <c r="B342" s="26" t="s">
        <v>347</v>
      </c>
      <c r="C342" s="27" t="s">
        <v>348</v>
      </c>
      <c r="D342" s="28" t="s">
        <v>6</v>
      </c>
      <c r="E342" s="28">
        <v>1.37667752142217</v>
      </c>
      <c r="F342" s="28">
        <v>2.0263862609863299</v>
      </c>
      <c r="G342" s="29" t="s">
        <v>6</v>
      </c>
      <c r="H342" s="29">
        <v>1.3359132026259499</v>
      </c>
      <c r="I342" s="29">
        <v>3.0900484720865902</v>
      </c>
      <c r="J342" s="30"/>
      <c r="K342" s="30">
        <v>0.150503491638766</v>
      </c>
      <c r="L342" s="30">
        <v>0.24341773986816401</v>
      </c>
    </row>
    <row r="343" spans="1:12">
      <c r="A343" s="26" t="s">
        <v>1523</v>
      </c>
      <c r="B343" s="26" t="s">
        <v>1524</v>
      </c>
      <c r="C343" s="27" t="s">
        <v>1525</v>
      </c>
      <c r="D343" s="28" t="s">
        <v>6</v>
      </c>
      <c r="E343" s="28">
        <v>1.72438242459678</v>
      </c>
      <c r="F343" s="28">
        <v>2.00848833719889</v>
      </c>
      <c r="G343" s="29"/>
      <c r="H343" s="29">
        <v>1.0989890662741499</v>
      </c>
      <c r="I343" s="29">
        <v>2.2618967692057299</v>
      </c>
      <c r="J343" s="30"/>
      <c r="K343" s="30">
        <v>0.54901099165316802</v>
      </c>
      <c r="L343" s="30">
        <v>0.77669715881347701</v>
      </c>
    </row>
    <row r="344" spans="1:12">
      <c r="A344" s="26" t="s">
        <v>638</v>
      </c>
      <c r="B344" s="26" t="s">
        <v>639</v>
      </c>
      <c r="C344" s="27" t="s">
        <v>640</v>
      </c>
      <c r="D344" s="28" t="s">
        <v>6</v>
      </c>
      <c r="E344" s="28">
        <v>2.2908285122706298</v>
      </c>
      <c r="F344" s="28">
        <v>1.9988740285237601</v>
      </c>
      <c r="G344" s="29" t="s">
        <v>6</v>
      </c>
      <c r="H344" s="29">
        <v>2.0134262571337702</v>
      </c>
      <c r="I344" s="29">
        <v>3.07578976949056</v>
      </c>
      <c r="J344" s="30"/>
      <c r="K344" s="30">
        <v>0.61753012456593503</v>
      </c>
      <c r="L344" s="30">
        <v>0.884850819905598</v>
      </c>
    </row>
    <row r="345" spans="1:12">
      <c r="A345" s="26" t="s">
        <v>423</v>
      </c>
      <c r="B345" s="26" t="s">
        <v>424</v>
      </c>
      <c r="C345" s="27" t="s">
        <v>425</v>
      </c>
      <c r="D345" s="28" t="s">
        <v>6</v>
      </c>
      <c r="E345" s="28">
        <v>1.9365712732249201</v>
      </c>
      <c r="F345" s="28">
        <v>1.99740664164225</v>
      </c>
      <c r="G345" s="29" t="s">
        <v>6</v>
      </c>
      <c r="H345" s="29">
        <v>2.7642803893609602</v>
      </c>
      <c r="I345" s="29">
        <v>2.88851737976074</v>
      </c>
      <c r="J345" s="30"/>
      <c r="K345" s="30">
        <v>1.15670760695391</v>
      </c>
      <c r="L345" s="30">
        <v>0.74450238545735903</v>
      </c>
    </row>
    <row r="346" spans="1:12">
      <c r="A346" s="26" t="s">
        <v>1238</v>
      </c>
      <c r="B346" s="26" t="s">
        <v>1239</v>
      </c>
      <c r="C346" s="27" t="s">
        <v>1240</v>
      </c>
      <c r="D346" s="28" t="s">
        <v>6</v>
      </c>
      <c r="E346" s="28">
        <v>1.6181207389816199</v>
      </c>
      <c r="F346" s="28">
        <v>1.9791126251220701</v>
      </c>
      <c r="G346" s="29"/>
      <c r="H346" s="29">
        <v>0.99175785241889003</v>
      </c>
      <c r="I346" s="29">
        <v>1.40005683898926</v>
      </c>
      <c r="J346" s="30"/>
      <c r="K346" s="30">
        <v>3.28409697623645E-3</v>
      </c>
      <c r="L346" s="30">
        <v>6.3451131184884E-3</v>
      </c>
    </row>
    <row r="347" spans="1:12">
      <c r="A347" s="26" t="s">
        <v>1526</v>
      </c>
      <c r="B347" s="26" t="s">
        <v>1527</v>
      </c>
      <c r="C347" s="27" t="s">
        <v>1528</v>
      </c>
      <c r="D347" s="28" t="s">
        <v>6</v>
      </c>
      <c r="E347" s="28">
        <v>1.3725625973423501</v>
      </c>
      <c r="F347" s="28">
        <v>1.9649365743001299</v>
      </c>
      <c r="G347" s="29"/>
      <c r="H347" s="29">
        <v>0.12555736116042199</v>
      </c>
      <c r="I347" s="29">
        <v>0.49783198038737098</v>
      </c>
      <c r="J347" s="30"/>
      <c r="K347" s="30">
        <v>1.84505646802165E-2</v>
      </c>
      <c r="L347" s="30">
        <v>-6.0848871866859597E-2</v>
      </c>
    </row>
    <row r="348" spans="1:12">
      <c r="A348" s="26" t="s">
        <v>648</v>
      </c>
      <c r="B348" s="26" t="s">
        <v>649</v>
      </c>
      <c r="C348" s="27" t="s">
        <v>650</v>
      </c>
      <c r="D348" s="28" t="s">
        <v>6</v>
      </c>
      <c r="E348" s="28">
        <v>2.9563602159816198</v>
      </c>
      <c r="F348" s="28">
        <v>2.0769379933675101</v>
      </c>
      <c r="G348" s="29" t="s">
        <v>6</v>
      </c>
      <c r="H348" s="29">
        <v>2.2921956581636702</v>
      </c>
      <c r="I348" s="29">
        <v>3.2779719034830701</v>
      </c>
      <c r="J348" s="30" t="s">
        <v>6</v>
      </c>
      <c r="K348" s="30">
        <v>1.31497105933624</v>
      </c>
      <c r="L348" s="30">
        <v>1.0509681701660201</v>
      </c>
    </row>
    <row r="349" spans="1:12">
      <c r="A349" s="26" t="s">
        <v>927</v>
      </c>
      <c r="B349" s="26" t="s">
        <v>928</v>
      </c>
      <c r="C349" s="27" t="s">
        <v>929</v>
      </c>
      <c r="D349" s="28" t="s">
        <v>6</v>
      </c>
      <c r="E349" s="28">
        <v>2.58485349760526</v>
      </c>
      <c r="F349" s="28">
        <v>1.9625333150227899</v>
      </c>
      <c r="G349" s="29" t="s">
        <v>6</v>
      </c>
      <c r="H349" s="29">
        <v>2.3603366637413901</v>
      </c>
      <c r="I349" s="29">
        <v>1.9347909291585299</v>
      </c>
      <c r="J349" s="30"/>
      <c r="K349" s="30">
        <v>0.47437105293392401</v>
      </c>
      <c r="L349" s="30">
        <v>-0.35558128356933599</v>
      </c>
    </row>
    <row r="350" spans="1:12">
      <c r="A350" s="26" t="s">
        <v>1529</v>
      </c>
      <c r="B350" s="26" t="s">
        <v>593</v>
      </c>
      <c r="C350" s="27" t="s">
        <v>594</v>
      </c>
      <c r="D350" s="28" t="s">
        <v>6</v>
      </c>
      <c r="E350" s="28">
        <v>2.6778886041465699</v>
      </c>
      <c r="F350" s="28">
        <v>1.9506893157959</v>
      </c>
      <c r="G350" s="29" t="s">
        <v>6</v>
      </c>
      <c r="H350" s="29">
        <v>3.8584555256564399</v>
      </c>
      <c r="I350" s="29">
        <v>3.11731084187825</v>
      </c>
      <c r="J350" s="30"/>
      <c r="K350" s="30">
        <v>1.23633926998727</v>
      </c>
      <c r="L350" s="30">
        <v>0.62582143147786296</v>
      </c>
    </row>
    <row r="351" spans="1:12">
      <c r="A351" s="26" t="s">
        <v>954</v>
      </c>
      <c r="B351" s="26" t="s">
        <v>955</v>
      </c>
      <c r="C351" s="27" t="s">
        <v>956</v>
      </c>
      <c r="D351" s="28" t="s">
        <v>6</v>
      </c>
      <c r="E351" s="28">
        <v>2.46663457417031</v>
      </c>
      <c r="F351" s="28">
        <v>1.9364903767903701</v>
      </c>
      <c r="G351" s="29" t="s">
        <v>6</v>
      </c>
      <c r="H351" s="29">
        <v>1.8751466296837001</v>
      </c>
      <c r="I351" s="29">
        <v>1.9092852274576799</v>
      </c>
      <c r="J351" s="30"/>
      <c r="K351" s="30">
        <v>1.23683351080826E-2</v>
      </c>
      <c r="L351" s="30">
        <v>-1.6059239705406E-2</v>
      </c>
    </row>
    <row r="352" spans="1:12">
      <c r="A352" s="26" t="s">
        <v>852</v>
      </c>
      <c r="B352" s="26" t="s">
        <v>853</v>
      </c>
      <c r="C352" s="27" t="s">
        <v>854</v>
      </c>
      <c r="D352" s="28" t="s">
        <v>6</v>
      </c>
      <c r="E352" s="28">
        <v>1.56077867162447</v>
      </c>
      <c r="F352" s="28">
        <v>1.92984517415364</v>
      </c>
      <c r="G352" s="29" t="s">
        <v>6</v>
      </c>
      <c r="H352" s="29">
        <v>1.85119224955272</v>
      </c>
      <c r="I352" s="29">
        <v>2.46875</v>
      </c>
      <c r="J352" s="30"/>
      <c r="K352" s="30">
        <v>1.20623337969228E-2</v>
      </c>
      <c r="L352" s="30">
        <v>1.96075439453125E-2</v>
      </c>
    </row>
    <row r="353" spans="1:12">
      <c r="A353" s="26" t="s">
        <v>881</v>
      </c>
      <c r="B353" s="26" t="s">
        <v>882</v>
      </c>
      <c r="C353" s="27" t="s">
        <v>883</v>
      </c>
      <c r="D353" s="28" t="s">
        <v>6</v>
      </c>
      <c r="E353" s="28">
        <v>3.85764237350647</v>
      </c>
      <c r="F353" s="28">
        <v>1.92484029134114</v>
      </c>
      <c r="G353" s="29" t="s">
        <v>6</v>
      </c>
      <c r="H353" s="29">
        <v>1.75643333778991</v>
      </c>
      <c r="I353" s="29">
        <v>2.3294677734375</v>
      </c>
      <c r="J353" s="30"/>
      <c r="K353" s="30">
        <v>0.19488022301244001</v>
      </c>
      <c r="L353" s="30">
        <v>0.30000050862630101</v>
      </c>
    </row>
    <row r="354" spans="1:12">
      <c r="A354" s="26" t="s">
        <v>1530</v>
      </c>
      <c r="B354" s="26" t="s">
        <v>1531</v>
      </c>
      <c r="C354" s="27" t="s">
        <v>1532</v>
      </c>
      <c r="D354" s="28" t="s">
        <v>6</v>
      </c>
      <c r="E354" s="28">
        <v>3.6235529566090201</v>
      </c>
      <c r="F354" s="28">
        <v>1.91081937154134</v>
      </c>
      <c r="G354" s="29"/>
      <c r="H354" s="29">
        <v>1.0524021537061099</v>
      </c>
      <c r="I354" s="29">
        <v>1.3759244283040399</v>
      </c>
      <c r="J354" s="30"/>
      <c r="K354" s="30">
        <v>0.13399384718079499</v>
      </c>
      <c r="L354" s="30">
        <v>0.188330332438152</v>
      </c>
    </row>
    <row r="355" spans="1:12">
      <c r="A355" s="26" t="s">
        <v>861</v>
      </c>
      <c r="B355" s="26" t="s">
        <v>862</v>
      </c>
      <c r="C355" s="27" t="s">
        <v>863</v>
      </c>
      <c r="D355" s="28" t="s">
        <v>6</v>
      </c>
      <c r="E355" s="28">
        <v>2.5924804311388598</v>
      </c>
      <c r="F355" s="28">
        <v>1.8734709421793601</v>
      </c>
      <c r="G355" s="29" t="s">
        <v>6</v>
      </c>
      <c r="H355" s="29">
        <v>1.39556176133782</v>
      </c>
      <c r="I355" s="29">
        <v>1.66864585876465</v>
      </c>
      <c r="J355" s="30"/>
      <c r="K355" s="30">
        <v>0.119928651359043</v>
      </c>
      <c r="L355" s="30">
        <v>0.18769327799479299</v>
      </c>
    </row>
    <row r="356" spans="1:12">
      <c r="A356" s="26" t="s">
        <v>1104</v>
      </c>
      <c r="B356" s="26" t="s">
        <v>1105</v>
      </c>
      <c r="C356" s="27" t="s">
        <v>1106</v>
      </c>
      <c r="D356" s="28" t="s">
        <v>6</v>
      </c>
      <c r="E356" s="28">
        <v>3.0458464178345799</v>
      </c>
      <c r="F356" s="28">
        <v>1.87041664123535</v>
      </c>
      <c r="G356" s="29" t="s">
        <v>6</v>
      </c>
      <c r="H356" s="29">
        <v>1.5639706119072301</v>
      </c>
      <c r="I356" s="29">
        <v>4.3219528198242196</v>
      </c>
      <c r="J356" s="30"/>
      <c r="K356" s="30">
        <v>0.53578575666208095</v>
      </c>
      <c r="L356" s="30">
        <v>1.5472488403320299</v>
      </c>
    </row>
    <row r="357" spans="1:12">
      <c r="A357" s="26" t="s">
        <v>1533</v>
      </c>
      <c r="B357" s="26" t="s">
        <v>1534</v>
      </c>
      <c r="C357" s="27" t="s">
        <v>1535</v>
      </c>
      <c r="D357" s="28" t="s">
        <v>6</v>
      </c>
      <c r="E357" s="28">
        <v>1.4577489611743399</v>
      </c>
      <c r="F357" s="28">
        <v>1.85710843404134</v>
      </c>
      <c r="G357" s="29"/>
      <c r="H357" s="29">
        <v>0.50324842520331003</v>
      </c>
      <c r="I357" s="29">
        <v>1.1524111429850299</v>
      </c>
      <c r="J357" s="30"/>
      <c r="K357" s="30">
        <v>0.78029190440910101</v>
      </c>
      <c r="L357" s="30">
        <v>-0.93482780456543002</v>
      </c>
    </row>
    <row r="358" spans="1:12">
      <c r="A358" s="26" t="s">
        <v>123</v>
      </c>
      <c r="B358" s="26" t="s">
        <v>124</v>
      </c>
      <c r="C358" s="27" t="s">
        <v>125</v>
      </c>
      <c r="D358" s="28" t="s">
        <v>6</v>
      </c>
      <c r="E358" s="28">
        <v>1.9443053641216901</v>
      </c>
      <c r="F358" s="28">
        <v>1.8566265106201201</v>
      </c>
      <c r="G358" s="29" t="s">
        <v>6</v>
      </c>
      <c r="H358" s="29">
        <v>3.3614065649937999</v>
      </c>
      <c r="I358" s="29">
        <v>2.61916923522949</v>
      </c>
      <c r="J358" s="30"/>
      <c r="K358" s="30">
        <v>0.11945554322659201</v>
      </c>
      <c r="L358" s="30">
        <v>2.0893732706703399E-2</v>
      </c>
    </row>
    <row r="359" spans="1:12">
      <c r="A359" s="26" t="s">
        <v>1190</v>
      </c>
      <c r="B359" s="26" t="s">
        <v>1191</v>
      </c>
      <c r="C359" s="27" t="s">
        <v>1192</v>
      </c>
      <c r="D359" s="28" t="s">
        <v>6</v>
      </c>
      <c r="E359" s="28">
        <v>1.9771479353993999</v>
      </c>
      <c r="F359" s="28">
        <v>1.8550262451171899</v>
      </c>
      <c r="G359" s="29"/>
      <c r="H359" s="29">
        <v>0.82573926479686099</v>
      </c>
      <c r="I359" s="29">
        <v>1.0498269399007101</v>
      </c>
      <c r="J359" s="30"/>
      <c r="K359" s="30">
        <v>0.74627586128454604</v>
      </c>
      <c r="L359" s="30">
        <v>-0.97677230834960904</v>
      </c>
    </row>
    <row r="360" spans="1:12">
      <c r="A360" s="26" t="s">
        <v>1022</v>
      </c>
      <c r="B360" s="26" t="s">
        <v>1023</v>
      </c>
      <c r="C360" s="27" t="s">
        <v>1024</v>
      </c>
      <c r="D360" s="28" t="s">
        <v>6</v>
      </c>
      <c r="E360" s="28">
        <v>1.37141215739559</v>
      </c>
      <c r="F360" s="28">
        <v>1.8510265350341799</v>
      </c>
      <c r="G360" s="29" t="s">
        <v>6</v>
      </c>
      <c r="H360" s="29">
        <v>1.6848070887603901</v>
      </c>
      <c r="I360" s="29">
        <v>0.88120524088541796</v>
      </c>
      <c r="J360" s="30"/>
      <c r="K360" s="30">
        <v>4.52069292063099E-2</v>
      </c>
      <c r="L360" s="30">
        <v>3.8438161214191503E-2</v>
      </c>
    </row>
    <row r="361" spans="1:12">
      <c r="A361" s="26" t="s">
        <v>978</v>
      </c>
      <c r="B361" s="26" t="s">
        <v>979</v>
      </c>
      <c r="C361" s="27" t="s">
        <v>980</v>
      </c>
      <c r="D361" s="28" t="s">
        <v>6</v>
      </c>
      <c r="E361" s="28">
        <v>3.04195331516611</v>
      </c>
      <c r="F361" s="28">
        <v>1.8463878631591799</v>
      </c>
      <c r="G361" s="29" t="s">
        <v>6</v>
      </c>
      <c r="H361" s="29">
        <v>2.2835664279503201</v>
      </c>
      <c r="I361" s="29">
        <v>1.7958246866862</v>
      </c>
      <c r="J361" s="30"/>
      <c r="K361" s="30">
        <v>0.14135564218350299</v>
      </c>
      <c r="L361" s="30">
        <v>-0.11541748046875</v>
      </c>
    </row>
    <row r="362" spans="1:12">
      <c r="A362" s="26" t="s">
        <v>1313</v>
      </c>
      <c r="B362" s="26"/>
      <c r="C362" s="27" t="s">
        <v>1314</v>
      </c>
      <c r="D362" s="28" t="s">
        <v>6</v>
      </c>
      <c r="E362" s="28">
        <v>2.7619985546979202</v>
      </c>
      <c r="F362" s="28">
        <v>1.8365262349446601</v>
      </c>
      <c r="G362" s="29"/>
      <c r="H362" s="29">
        <v>1.2345371996732299</v>
      </c>
      <c r="I362" s="29">
        <v>0.67742538452148404</v>
      </c>
      <c r="J362" s="30"/>
      <c r="K362" s="30">
        <v>0.42717083582604598</v>
      </c>
      <c r="L362" s="30">
        <v>-0.17757225036621099</v>
      </c>
    </row>
    <row r="363" spans="1:12">
      <c r="A363" s="26" t="s">
        <v>945</v>
      </c>
      <c r="B363" s="26" t="s">
        <v>946</v>
      </c>
      <c r="C363" s="27" t="s">
        <v>947</v>
      </c>
      <c r="D363" s="28" t="s">
        <v>6</v>
      </c>
      <c r="E363" s="28">
        <v>3.3631067641824299</v>
      </c>
      <c r="F363" s="28">
        <v>1.8343365987142</v>
      </c>
      <c r="G363" s="29" t="s">
        <v>6</v>
      </c>
      <c r="H363" s="29">
        <v>1.4220539175362701</v>
      </c>
      <c r="I363" s="29">
        <v>1.80096880594889</v>
      </c>
      <c r="J363" s="30"/>
      <c r="K363" s="30">
        <v>0.393762278303665</v>
      </c>
      <c r="L363" s="30">
        <v>0.54899024963378895</v>
      </c>
    </row>
    <row r="364" spans="1:12">
      <c r="A364" s="26" t="s">
        <v>822</v>
      </c>
      <c r="B364" s="26" t="s">
        <v>823</v>
      </c>
      <c r="C364" s="27" t="s">
        <v>824</v>
      </c>
      <c r="D364" s="28" t="s">
        <v>6</v>
      </c>
      <c r="E364" s="28">
        <v>3.0480346249294601</v>
      </c>
      <c r="F364" s="28">
        <v>1.83195050557455</v>
      </c>
      <c r="G364" s="29" t="s">
        <v>6</v>
      </c>
      <c r="H364" s="29">
        <v>1.6498870490580599</v>
      </c>
      <c r="I364" s="29">
        <v>2.49209785461426</v>
      </c>
      <c r="J364" s="30"/>
      <c r="K364" s="30">
        <v>0.29125230800819801</v>
      </c>
      <c r="L364" s="30">
        <v>0.50023078918456998</v>
      </c>
    </row>
    <row r="365" spans="1:12">
      <c r="A365" s="26" t="s">
        <v>991</v>
      </c>
      <c r="B365" s="26" t="s">
        <v>992</v>
      </c>
      <c r="C365" s="27" t="s">
        <v>993</v>
      </c>
      <c r="D365" s="28" t="s">
        <v>6</v>
      </c>
      <c r="E365" s="28">
        <v>2.0034334282376101</v>
      </c>
      <c r="F365" s="28">
        <v>1.8046639760335299</v>
      </c>
      <c r="G365" s="29" t="s">
        <v>6</v>
      </c>
      <c r="H365" s="29">
        <v>1.55130639731838</v>
      </c>
      <c r="I365" s="29">
        <v>1.3037980397542299</v>
      </c>
      <c r="J365" s="30"/>
      <c r="K365" s="30">
        <v>0.41020955307618301</v>
      </c>
      <c r="L365" s="30">
        <v>-0.51011594136555904</v>
      </c>
    </row>
    <row r="366" spans="1:12">
      <c r="A366" s="26" t="s">
        <v>960</v>
      </c>
      <c r="B366" s="26" t="s">
        <v>961</v>
      </c>
      <c r="C366" s="27" t="s">
        <v>962</v>
      </c>
      <c r="D366" s="28" t="s">
        <v>6</v>
      </c>
      <c r="E366" s="28">
        <v>1.58547315756566</v>
      </c>
      <c r="F366" s="28">
        <v>1.8016878763834601</v>
      </c>
      <c r="G366" s="29"/>
      <c r="H366" s="29">
        <v>0.92012072810512602</v>
      </c>
      <c r="I366" s="29">
        <v>1.5627110799153601</v>
      </c>
      <c r="J366" s="30"/>
      <c r="K366" s="30">
        <v>8.3914609666526196E-2</v>
      </c>
      <c r="L366" s="30">
        <v>-0.18270683288574199</v>
      </c>
    </row>
    <row r="367" spans="1:12">
      <c r="A367" s="26" t="s">
        <v>675</v>
      </c>
      <c r="B367" s="26" t="s">
        <v>676</v>
      </c>
      <c r="C367" s="27" t="s">
        <v>677</v>
      </c>
      <c r="D367" s="28" t="s">
        <v>6</v>
      </c>
      <c r="E367" s="28">
        <v>2.4652296894766801</v>
      </c>
      <c r="F367" s="28">
        <v>1.78866767883301</v>
      </c>
      <c r="G367" s="29" t="s">
        <v>6</v>
      </c>
      <c r="H367" s="29">
        <v>1.9258215107829899</v>
      </c>
      <c r="I367" s="29">
        <v>2.7887388865153002</v>
      </c>
      <c r="J367" s="30"/>
      <c r="K367" s="30">
        <v>0.82482562668368098</v>
      </c>
      <c r="L367" s="30">
        <v>1.23306465148926</v>
      </c>
    </row>
    <row r="368" spans="1:12">
      <c r="A368" s="26" t="s">
        <v>1008</v>
      </c>
      <c r="B368" s="26" t="s">
        <v>1009</v>
      </c>
      <c r="C368" s="27" t="s">
        <v>1010</v>
      </c>
      <c r="D368" s="28" t="s">
        <v>6</v>
      </c>
      <c r="E368" s="28">
        <v>3.1074809942320898</v>
      </c>
      <c r="F368" s="28">
        <v>1.78374671936035</v>
      </c>
      <c r="G368" s="29" t="s">
        <v>6</v>
      </c>
      <c r="H368" s="29">
        <v>1.3045172540552601</v>
      </c>
      <c r="I368" s="29">
        <v>1.25076103210449</v>
      </c>
      <c r="J368" s="30"/>
      <c r="K368" s="30">
        <v>0.31298888475974102</v>
      </c>
      <c r="L368" s="30">
        <v>0.32485198974609403</v>
      </c>
    </row>
    <row r="369" spans="1:12">
      <c r="A369" s="26" t="s">
        <v>1463</v>
      </c>
      <c r="B369" s="26" t="s">
        <v>70</v>
      </c>
      <c r="C369" s="27" t="s">
        <v>71</v>
      </c>
      <c r="D369" s="28" t="s">
        <v>6</v>
      </c>
      <c r="E369" s="28">
        <v>1.91351902048343</v>
      </c>
      <c r="F369" s="28">
        <v>1.9644699096679701</v>
      </c>
      <c r="G369" s="29" t="s">
        <v>6</v>
      </c>
      <c r="H369" s="29">
        <v>3.5380055759252098</v>
      </c>
      <c r="I369" s="29">
        <v>2.47670046488444</v>
      </c>
      <c r="J369" s="30" t="s">
        <v>6</v>
      </c>
      <c r="K369" s="30">
        <v>2.42383044630387</v>
      </c>
      <c r="L369" s="30">
        <v>0.91105524698893303</v>
      </c>
    </row>
    <row r="370" spans="1:12">
      <c r="A370" s="26" t="s">
        <v>908</v>
      </c>
      <c r="B370" s="26" t="s">
        <v>909</v>
      </c>
      <c r="C370" s="27" t="s">
        <v>910</v>
      </c>
      <c r="D370" s="28" t="s">
        <v>6</v>
      </c>
      <c r="E370" s="28">
        <v>2.3862464524848002</v>
      </c>
      <c r="F370" s="28">
        <v>1.7651888529459601</v>
      </c>
      <c r="G370" s="29" t="s">
        <v>6</v>
      </c>
      <c r="H370" s="29">
        <v>1.5903094621271401</v>
      </c>
      <c r="I370" s="29">
        <v>2.40924517313639</v>
      </c>
      <c r="J370" s="30"/>
      <c r="K370" s="30">
        <v>0.39190837098893699</v>
      </c>
      <c r="L370" s="30">
        <v>0.64499219258626195</v>
      </c>
    </row>
    <row r="371" spans="1:12">
      <c r="A371" s="26" t="s">
        <v>1116</v>
      </c>
      <c r="B371" s="26" t="s">
        <v>1117</v>
      </c>
      <c r="C371" s="27" t="s">
        <v>1118</v>
      </c>
      <c r="D371" s="28" t="s">
        <v>6</v>
      </c>
      <c r="E371" s="28">
        <v>3.15791986011563</v>
      </c>
      <c r="F371" s="28">
        <v>1.7636782328287799</v>
      </c>
      <c r="G371" s="29" t="s">
        <v>6</v>
      </c>
      <c r="H371" s="29">
        <v>1.8864184228639</v>
      </c>
      <c r="I371" s="29">
        <v>1.20508257548014</v>
      </c>
      <c r="J371" s="30"/>
      <c r="K371" s="30">
        <v>0.298891660063766</v>
      </c>
      <c r="L371" s="30">
        <v>-0.182293574015301</v>
      </c>
    </row>
    <row r="372" spans="1:12">
      <c r="A372" s="26" t="s">
        <v>1536</v>
      </c>
      <c r="B372" s="26" t="s">
        <v>1537</v>
      </c>
      <c r="C372" s="27" t="s">
        <v>1538</v>
      </c>
      <c r="D372" s="28" t="s">
        <v>6</v>
      </c>
      <c r="E372" s="28">
        <v>1.6943070068827699</v>
      </c>
      <c r="F372" s="28">
        <v>1.75800704956055</v>
      </c>
      <c r="G372" s="29"/>
      <c r="H372" s="29">
        <v>1.00620908524876</v>
      </c>
      <c r="I372" s="29">
        <v>2.0688330332438101</v>
      </c>
      <c r="J372" s="30"/>
      <c r="K372" s="30">
        <v>0.26473534604688997</v>
      </c>
      <c r="L372" s="30">
        <v>-0.64067014058431204</v>
      </c>
    </row>
    <row r="373" spans="1:12">
      <c r="A373" s="26" t="s">
        <v>987</v>
      </c>
      <c r="B373" s="26" t="s">
        <v>988</v>
      </c>
      <c r="C373" s="27" t="s">
        <v>989</v>
      </c>
      <c r="D373" s="28" t="s">
        <v>6</v>
      </c>
      <c r="E373" s="28">
        <v>4.0277268893858196</v>
      </c>
      <c r="F373" s="28">
        <v>1.75378863016764</v>
      </c>
      <c r="G373" s="29" t="s">
        <v>6</v>
      </c>
      <c r="H373" s="29">
        <v>2.0157984771203301</v>
      </c>
      <c r="I373" s="29">
        <v>1.7070134480794299</v>
      </c>
      <c r="J373" s="30"/>
      <c r="K373" s="30">
        <v>0.57964353448656003</v>
      </c>
      <c r="L373" s="30">
        <v>-0.480862299601238</v>
      </c>
    </row>
    <row r="374" spans="1:12">
      <c r="A374" s="26" t="s">
        <v>996</v>
      </c>
      <c r="B374" s="26" t="s">
        <v>997</v>
      </c>
      <c r="C374" s="27" t="s">
        <v>998</v>
      </c>
      <c r="D374" s="28" t="s">
        <v>6</v>
      </c>
      <c r="E374" s="28">
        <v>3.6010896889612098</v>
      </c>
      <c r="F374" s="28">
        <v>1.7520999908447299</v>
      </c>
      <c r="G374" s="29" t="s">
        <v>6</v>
      </c>
      <c r="H374" s="29">
        <v>1.90232347903512</v>
      </c>
      <c r="I374" s="29">
        <v>1.5186614990234399</v>
      </c>
      <c r="J374" s="30"/>
      <c r="K374" s="30">
        <v>1.16202419817898E-2</v>
      </c>
      <c r="L374" s="30">
        <v>1.312255859375E-2</v>
      </c>
    </row>
    <row r="375" spans="1:12">
      <c r="A375" s="26" t="s">
        <v>1370</v>
      </c>
      <c r="B375" s="26" t="s">
        <v>1371</v>
      </c>
      <c r="C375" s="27" t="s">
        <v>1372</v>
      </c>
      <c r="D375" s="28" t="s">
        <v>6</v>
      </c>
      <c r="E375" s="28">
        <v>3.43477191413574</v>
      </c>
      <c r="F375" s="28">
        <v>1.7464822133382201</v>
      </c>
      <c r="G375" s="29"/>
      <c r="H375" s="29">
        <v>1.03417581096007E-3</v>
      </c>
      <c r="I375" s="29">
        <v>-2.3905436197892999E-3</v>
      </c>
      <c r="J375" s="30"/>
      <c r="K375" s="30">
        <v>0.32553438853148298</v>
      </c>
      <c r="L375" s="30">
        <v>0.35319709777831998</v>
      </c>
    </row>
    <row r="376" spans="1:12">
      <c r="A376" s="26" t="s">
        <v>452</v>
      </c>
      <c r="B376" s="26" t="s">
        <v>453</v>
      </c>
      <c r="C376" s="27" t="s">
        <v>454</v>
      </c>
      <c r="D376" s="28" t="s">
        <v>6</v>
      </c>
      <c r="E376" s="28">
        <v>2.31188871991866</v>
      </c>
      <c r="F376" s="28">
        <v>1.7144158681233701</v>
      </c>
      <c r="G376" s="29"/>
      <c r="H376" s="29">
        <v>1.19552005489053</v>
      </c>
      <c r="I376" s="29">
        <v>2.7021586100260402</v>
      </c>
      <c r="J376" s="30"/>
      <c r="K376" s="30">
        <v>0.549400041230657</v>
      </c>
      <c r="L376" s="30">
        <v>1.2762724558512299</v>
      </c>
    </row>
    <row r="377" spans="1:12">
      <c r="A377" s="26" t="s">
        <v>1178</v>
      </c>
      <c r="B377" s="26" t="s">
        <v>1179</v>
      </c>
      <c r="C377" s="27" t="s">
        <v>1180</v>
      </c>
      <c r="D377" s="28" t="s">
        <v>6</v>
      </c>
      <c r="E377" s="28">
        <v>3.6114302549103501</v>
      </c>
      <c r="F377" s="28">
        <v>1.7127208709716799</v>
      </c>
      <c r="G377" s="29"/>
      <c r="H377" s="29">
        <v>1.20131795627706</v>
      </c>
      <c r="I377" s="29">
        <v>1.75041135152181</v>
      </c>
      <c r="J377" s="30"/>
      <c r="K377" s="30">
        <v>0.17630073552901801</v>
      </c>
      <c r="L377" s="30">
        <v>0.31855519612630401</v>
      </c>
    </row>
    <row r="378" spans="1:12">
      <c r="A378" s="26" t="s">
        <v>933</v>
      </c>
      <c r="B378" s="26" t="s">
        <v>934</v>
      </c>
      <c r="C378" s="27" t="s">
        <v>935</v>
      </c>
      <c r="D378" s="28" t="s">
        <v>6</v>
      </c>
      <c r="E378" s="28">
        <v>2.0063959677776202</v>
      </c>
      <c r="F378" s="28">
        <v>1.6880105336507101</v>
      </c>
      <c r="G378" s="29" t="s">
        <v>6</v>
      </c>
      <c r="H378" s="29">
        <v>1.47708136459199</v>
      </c>
      <c r="I378" s="29">
        <v>2.2082557678222701</v>
      </c>
      <c r="J378" s="30"/>
      <c r="K378" s="30">
        <v>0.445827554671957</v>
      </c>
      <c r="L378" s="30">
        <v>0.74078814188639397</v>
      </c>
    </row>
    <row r="379" spans="1:12">
      <c r="A379" s="26" t="s">
        <v>1539</v>
      </c>
      <c r="B379" s="26" t="s">
        <v>1241</v>
      </c>
      <c r="C379" s="27" t="s">
        <v>1242</v>
      </c>
      <c r="D379" s="28" t="s">
        <v>6</v>
      </c>
      <c r="E379" s="28">
        <v>2.8364359915638602</v>
      </c>
      <c r="F379" s="28">
        <v>1.6872310638427701</v>
      </c>
      <c r="G379" s="29"/>
      <c r="H379" s="29">
        <v>1.00913483731473</v>
      </c>
      <c r="I379" s="29">
        <v>1.1457665761311799</v>
      </c>
      <c r="J379" s="30"/>
      <c r="K379" s="30">
        <v>0.16368282922907601</v>
      </c>
      <c r="L379" s="30">
        <v>-0.21879069010416799</v>
      </c>
    </row>
    <row r="380" spans="1:12">
      <c r="A380" s="26" t="s">
        <v>1107</v>
      </c>
      <c r="B380" s="26" t="s">
        <v>1108</v>
      </c>
      <c r="C380" s="27" t="s">
        <v>1109</v>
      </c>
      <c r="D380" s="28" t="s">
        <v>6</v>
      </c>
      <c r="E380" s="28">
        <v>1.7004689471529899</v>
      </c>
      <c r="F380" s="28">
        <v>1.67340532938639</v>
      </c>
      <c r="G380" s="29"/>
      <c r="H380" s="29">
        <v>0.96440594210911301</v>
      </c>
      <c r="I380" s="29">
        <v>2.45116742451986</v>
      </c>
      <c r="J380" s="30"/>
      <c r="K380" s="30">
        <v>0.429566421613232</v>
      </c>
      <c r="L380" s="30">
        <v>1.1875902811686201</v>
      </c>
    </row>
    <row r="381" spans="1:12">
      <c r="A381" s="26" t="s">
        <v>902</v>
      </c>
      <c r="B381" s="26" t="s">
        <v>903</v>
      </c>
      <c r="C381" s="27" t="s">
        <v>904</v>
      </c>
      <c r="D381" s="28" t="s">
        <v>6</v>
      </c>
      <c r="E381" s="28">
        <v>2.7528453993211199</v>
      </c>
      <c r="F381" s="28">
        <v>1.65348752339681</v>
      </c>
      <c r="G381" s="29" t="s">
        <v>6</v>
      </c>
      <c r="H381" s="29">
        <v>1.6049207679714701</v>
      </c>
      <c r="I381" s="29">
        <v>2.1350803375244101</v>
      </c>
      <c r="J381" s="30"/>
      <c r="K381" s="30">
        <v>0.26255629632784899</v>
      </c>
      <c r="L381" s="30">
        <v>0.39557139078776199</v>
      </c>
    </row>
    <row r="382" spans="1:12">
      <c r="A382" s="26" t="s">
        <v>1122</v>
      </c>
      <c r="B382" s="26" t="s">
        <v>1123</v>
      </c>
      <c r="C382" s="27" t="s">
        <v>1124</v>
      </c>
      <c r="D382" s="28" t="s">
        <v>6</v>
      </c>
      <c r="E382" s="28">
        <v>3.4207201065244699</v>
      </c>
      <c r="F382" s="28">
        <v>1.6528358459472701</v>
      </c>
      <c r="G382" s="29" t="s">
        <v>6</v>
      </c>
      <c r="H382" s="29">
        <v>1.3852086592527499</v>
      </c>
      <c r="I382" s="29">
        <v>1.8916606903076201</v>
      </c>
      <c r="J382" s="30"/>
      <c r="K382" s="30">
        <v>0.132425848289355</v>
      </c>
      <c r="L382" s="30">
        <v>0.224842707316078</v>
      </c>
    </row>
    <row r="383" spans="1:12">
      <c r="A383" s="26" t="s">
        <v>1258</v>
      </c>
      <c r="B383" s="26" t="s">
        <v>1259</v>
      </c>
      <c r="C383" s="27" t="s">
        <v>1260</v>
      </c>
      <c r="D383" s="28" t="s">
        <v>6</v>
      </c>
      <c r="E383" s="28">
        <v>2.1238049214886501</v>
      </c>
      <c r="F383" s="28">
        <v>1.6364549001058</v>
      </c>
      <c r="G383" s="29"/>
      <c r="H383" s="29">
        <v>0.99913814246288701</v>
      </c>
      <c r="I383" s="29">
        <v>1.4183088938395201</v>
      </c>
      <c r="J383" s="30"/>
      <c r="K383" s="30">
        <v>1.15371882899199E-3</v>
      </c>
      <c r="L383" s="30">
        <v>2.2850036621093802E-3</v>
      </c>
    </row>
    <row r="384" spans="1:12">
      <c r="A384" s="26" t="s">
        <v>1540</v>
      </c>
      <c r="B384" s="26"/>
      <c r="C384" s="27" t="s">
        <v>914</v>
      </c>
      <c r="D384" s="28" t="s">
        <v>6</v>
      </c>
      <c r="E384" s="28">
        <v>1.9665344416913699</v>
      </c>
      <c r="F384" s="28">
        <v>1.6328805287679</v>
      </c>
      <c r="G384" s="29" t="s">
        <v>6</v>
      </c>
      <c r="H384" s="29">
        <v>1.9962664553266201</v>
      </c>
      <c r="I384" s="29">
        <v>2.1199836730957</v>
      </c>
      <c r="J384" s="30"/>
      <c r="K384" s="30">
        <v>0.63523773415585305</v>
      </c>
      <c r="L384" s="30">
        <v>0.43513361612955798</v>
      </c>
    </row>
    <row r="385" spans="1:12">
      <c r="A385" s="26" t="s">
        <v>1541</v>
      </c>
      <c r="B385" s="26" t="s">
        <v>1069</v>
      </c>
      <c r="C385" s="27" t="s">
        <v>1070</v>
      </c>
      <c r="D385" s="28" t="s">
        <v>6</v>
      </c>
      <c r="E385" s="28">
        <v>1.67412235537609</v>
      </c>
      <c r="F385" s="28">
        <v>1.62890179951986</v>
      </c>
      <c r="G385" s="29" t="s">
        <v>6</v>
      </c>
      <c r="H385" s="29">
        <v>1.4119462549098001</v>
      </c>
      <c r="I385" s="29">
        <v>3.3699645996093799</v>
      </c>
      <c r="J385" s="30"/>
      <c r="K385" s="30">
        <v>0.58447733042861205</v>
      </c>
      <c r="L385" s="30">
        <v>1.44244130452474</v>
      </c>
    </row>
    <row r="386" spans="1:12">
      <c r="A386" s="26" t="s">
        <v>1392</v>
      </c>
      <c r="B386" s="26" t="s">
        <v>1393</v>
      </c>
      <c r="C386" s="27" t="s">
        <v>1394</v>
      </c>
      <c r="D386" s="28" t="s">
        <v>6</v>
      </c>
      <c r="E386" s="28">
        <v>2.7397217686075899</v>
      </c>
      <c r="F386" s="28">
        <v>1.62373797098795</v>
      </c>
      <c r="G386" s="29"/>
      <c r="H386" s="29">
        <v>0.46913933378681699</v>
      </c>
      <c r="I386" s="29">
        <v>0.41037686665852702</v>
      </c>
      <c r="J386" s="30"/>
      <c r="K386" s="30">
        <v>0.94242818878852697</v>
      </c>
      <c r="L386" s="30">
        <v>-0.74203236897786296</v>
      </c>
    </row>
    <row r="387" spans="1:12">
      <c r="A387" s="26" t="s">
        <v>753</v>
      </c>
      <c r="B387" s="26" t="s">
        <v>754</v>
      </c>
      <c r="C387" s="27" t="s">
        <v>755</v>
      </c>
      <c r="D387" s="28" t="s">
        <v>6</v>
      </c>
      <c r="E387" s="28">
        <v>1.82070383681902</v>
      </c>
      <c r="F387" s="28">
        <v>1.6021900177002</v>
      </c>
      <c r="G387" s="29" t="s">
        <v>6</v>
      </c>
      <c r="H387" s="29">
        <v>1.9386879174653</v>
      </c>
      <c r="I387" s="29">
        <v>2.4415251413981101</v>
      </c>
      <c r="J387" s="30"/>
      <c r="K387" s="30">
        <v>0.30520436230685799</v>
      </c>
      <c r="L387" s="30">
        <v>0.36623318990071502</v>
      </c>
    </row>
    <row r="388" spans="1:12">
      <c r="A388" s="26" t="s">
        <v>1031</v>
      </c>
      <c r="B388" s="26" t="s">
        <v>1032</v>
      </c>
      <c r="C388" s="27" t="s">
        <v>1033</v>
      </c>
      <c r="D388" s="28" t="s">
        <v>6</v>
      </c>
      <c r="E388" s="28">
        <v>2.5806481139236999</v>
      </c>
      <c r="F388" s="28">
        <v>1.5979779561360701</v>
      </c>
      <c r="G388" s="29" t="s">
        <v>6</v>
      </c>
      <c r="H388" s="29">
        <v>1.4324356616856999</v>
      </c>
      <c r="I388" s="29">
        <v>1.04407183329264</v>
      </c>
      <c r="J388" s="30"/>
      <c r="K388" s="30">
        <v>0.53975574318310104</v>
      </c>
      <c r="L388" s="30">
        <v>-0.33350753784179699</v>
      </c>
    </row>
    <row r="389" spans="1:12">
      <c r="A389" s="26" t="s">
        <v>1542</v>
      </c>
      <c r="B389" s="26" t="s">
        <v>1543</v>
      </c>
      <c r="C389" s="27" t="s">
        <v>1544</v>
      </c>
      <c r="D389" s="28" t="s">
        <v>6</v>
      </c>
      <c r="E389" s="28">
        <v>1.3501152829087699</v>
      </c>
      <c r="F389" s="28">
        <v>1.5966523488362701</v>
      </c>
      <c r="G389" s="29"/>
      <c r="H389" s="29">
        <v>0.66925558099384397</v>
      </c>
      <c r="I389" s="29">
        <v>1.8850777943929</v>
      </c>
      <c r="J389" s="30"/>
      <c r="K389" s="30">
        <v>0.47134847023576498</v>
      </c>
      <c r="L389" s="30">
        <v>1.38855997721354</v>
      </c>
    </row>
    <row r="390" spans="1:12">
      <c r="A390" s="26" t="s">
        <v>1255</v>
      </c>
      <c r="B390" s="26" t="s">
        <v>1256</v>
      </c>
      <c r="C390" s="27" t="s">
        <v>1257</v>
      </c>
      <c r="D390" s="28" t="s">
        <v>6</v>
      </c>
      <c r="E390" s="28">
        <v>2.20290084901829</v>
      </c>
      <c r="F390" s="28">
        <v>1.5917663574218801</v>
      </c>
      <c r="G390" s="29"/>
      <c r="H390" s="29">
        <v>0.98079695311436199</v>
      </c>
      <c r="I390" s="29">
        <v>1.0217787424723299</v>
      </c>
      <c r="J390" s="30"/>
      <c r="K390" s="30">
        <v>0.42480126618976599</v>
      </c>
      <c r="L390" s="30">
        <v>-0.54110018412272298</v>
      </c>
    </row>
    <row r="391" spans="1:12">
      <c r="A391" s="26" t="s">
        <v>1202</v>
      </c>
      <c r="B391" s="26" t="s">
        <v>1203</v>
      </c>
      <c r="C391" s="27" t="s">
        <v>1204</v>
      </c>
      <c r="D391" s="28" t="s">
        <v>6</v>
      </c>
      <c r="E391" s="28">
        <v>1.38819381746571</v>
      </c>
      <c r="F391" s="28">
        <v>1.58740107218424</v>
      </c>
      <c r="G391" s="29"/>
      <c r="H391" s="29">
        <v>1.0938900778817999</v>
      </c>
      <c r="I391" s="29">
        <v>1.33078511555989</v>
      </c>
      <c r="J391" s="30"/>
      <c r="K391" s="30">
        <v>0.35587605522592097</v>
      </c>
      <c r="L391" s="30">
        <v>0.48970413208007801</v>
      </c>
    </row>
    <row r="392" spans="1:12">
      <c r="A392" s="26" t="s">
        <v>1005</v>
      </c>
      <c r="B392" s="26" t="s">
        <v>1006</v>
      </c>
      <c r="C392" s="27" t="s">
        <v>1007</v>
      </c>
      <c r="D392" s="28" t="s">
        <v>6</v>
      </c>
      <c r="E392" s="28">
        <v>2.7014620047304998</v>
      </c>
      <c r="F392" s="28">
        <v>1.5765927632649701</v>
      </c>
      <c r="G392" s="29" t="s">
        <v>6</v>
      </c>
      <c r="H392" s="29">
        <v>2.3532402492044699</v>
      </c>
      <c r="I392" s="29">
        <v>1.5327752431233701</v>
      </c>
      <c r="J392" s="30"/>
      <c r="K392" s="30">
        <v>0.57152736463612897</v>
      </c>
      <c r="L392" s="30">
        <v>-0.38478724161784</v>
      </c>
    </row>
    <row r="393" spans="1:12">
      <c r="A393" s="26" t="s">
        <v>936</v>
      </c>
      <c r="B393" s="26" t="s">
        <v>937</v>
      </c>
      <c r="C393" s="27" t="s">
        <v>938</v>
      </c>
      <c r="D393" s="28" t="s">
        <v>6</v>
      </c>
      <c r="E393" s="28">
        <v>1.9678078189075201</v>
      </c>
      <c r="F393" s="28">
        <v>1.57166544596354</v>
      </c>
      <c r="G393" s="29"/>
      <c r="H393" s="29">
        <v>0.99546844011623703</v>
      </c>
      <c r="I393" s="29">
        <v>1.40671984354655</v>
      </c>
      <c r="J393" s="30"/>
      <c r="K393" s="30">
        <v>0.34461269372023801</v>
      </c>
      <c r="L393" s="30">
        <v>-0.28625297546386702</v>
      </c>
    </row>
    <row r="394" spans="1:12">
      <c r="A394" s="26" t="s">
        <v>969</v>
      </c>
      <c r="B394" s="26" t="s">
        <v>970</v>
      </c>
      <c r="C394" s="27" t="s">
        <v>971</v>
      </c>
      <c r="D394" s="28" t="s">
        <v>6</v>
      </c>
      <c r="E394" s="28">
        <v>2.3264439631098202</v>
      </c>
      <c r="F394" s="28">
        <v>1.5709342956543</v>
      </c>
      <c r="G394" s="29" t="s">
        <v>6</v>
      </c>
      <c r="H394" s="29">
        <v>1.9073503031242101</v>
      </c>
      <c r="I394" s="29">
        <v>1.91372299194336</v>
      </c>
      <c r="J394" s="30"/>
      <c r="K394" s="30">
        <v>1.13225569021049E-2</v>
      </c>
      <c r="L394" s="30">
        <v>-1.6814549763996201E-2</v>
      </c>
    </row>
    <row r="395" spans="1:12">
      <c r="A395" s="26" t="s">
        <v>573</v>
      </c>
      <c r="B395" s="26"/>
      <c r="C395" s="27" t="s">
        <v>574</v>
      </c>
      <c r="D395" s="28" t="s">
        <v>6</v>
      </c>
      <c r="E395" s="28">
        <v>1.63739218790025</v>
      </c>
      <c r="F395" s="28">
        <v>1.56512196858724</v>
      </c>
      <c r="G395" s="29" t="s">
        <v>6</v>
      </c>
      <c r="H395" s="29">
        <v>2.3627152708238501</v>
      </c>
      <c r="I395" s="29">
        <v>2.8505897521972701</v>
      </c>
      <c r="J395" s="30"/>
      <c r="K395" s="30">
        <v>1.11679086579543</v>
      </c>
      <c r="L395" s="30">
        <v>0.87031173706054699</v>
      </c>
    </row>
    <row r="396" spans="1:12">
      <c r="A396" s="26" t="s">
        <v>1232</v>
      </c>
      <c r="B396" s="26" t="s">
        <v>1233</v>
      </c>
      <c r="C396" s="31">
        <v>37500</v>
      </c>
      <c r="D396" s="28" t="s">
        <v>6</v>
      </c>
      <c r="E396" s="28">
        <v>2.0579913843800899</v>
      </c>
      <c r="F396" s="28">
        <v>1.56183878580729</v>
      </c>
      <c r="G396" s="29" t="s">
        <v>6</v>
      </c>
      <c r="H396" s="29">
        <v>2.0587381219315999</v>
      </c>
      <c r="I396" s="29">
        <v>2.0857671101888</v>
      </c>
      <c r="J396" s="30"/>
      <c r="K396" s="30">
        <v>6.23669786066047E-2</v>
      </c>
      <c r="L396" s="30">
        <v>7.6612472534179701E-2</v>
      </c>
    </row>
    <row r="397" spans="1:12">
      <c r="A397" s="26" t="s">
        <v>1083</v>
      </c>
      <c r="B397" s="26" t="s">
        <v>1084</v>
      </c>
      <c r="C397" s="27" t="s">
        <v>1085</v>
      </c>
      <c r="D397" s="28" t="s">
        <v>6</v>
      </c>
      <c r="E397" s="28">
        <v>1.9432141506190199</v>
      </c>
      <c r="F397" s="28">
        <v>1.5582809448242201</v>
      </c>
      <c r="G397" s="29"/>
      <c r="H397" s="29">
        <v>1.2154172723085599</v>
      </c>
      <c r="I397" s="29">
        <v>2.6123892466227199</v>
      </c>
      <c r="J397" s="30"/>
      <c r="K397" s="30">
        <v>0.41932754172750802</v>
      </c>
      <c r="L397" s="30">
        <v>1.0199095408121801</v>
      </c>
    </row>
    <row r="398" spans="1:12">
      <c r="A398" s="26" t="s">
        <v>1101</v>
      </c>
      <c r="B398" s="26" t="s">
        <v>1102</v>
      </c>
      <c r="C398" s="27" t="s">
        <v>1103</v>
      </c>
      <c r="D398" s="28" t="s">
        <v>6</v>
      </c>
      <c r="E398" s="28">
        <v>1.8122867182314599</v>
      </c>
      <c r="F398" s="28">
        <v>1.5325393676757799</v>
      </c>
      <c r="G398" s="29"/>
      <c r="H398" s="29">
        <v>0.67167004392180496</v>
      </c>
      <c r="I398" s="29">
        <v>1.7138436635335299</v>
      </c>
      <c r="J398" s="30"/>
      <c r="K398" s="30">
        <v>0.26369746969275598</v>
      </c>
      <c r="L398" s="30">
        <v>0.72051048278808605</v>
      </c>
    </row>
    <row r="399" spans="1:12">
      <c r="A399" s="26" t="s">
        <v>115</v>
      </c>
      <c r="B399" s="26" t="s">
        <v>116</v>
      </c>
      <c r="C399" s="27" t="s">
        <v>117</v>
      </c>
      <c r="D399" s="28" t="s">
        <v>6</v>
      </c>
      <c r="E399" s="28">
        <v>2.7164594368023098</v>
      </c>
      <c r="F399" s="28">
        <v>1.52712059020996</v>
      </c>
      <c r="G399" s="29"/>
      <c r="H399" s="29">
        <v>0.265463996544618</v>
      </c>
      <c r="I399" s="29">
        <v>0.20820426940917999</v>
      </c>
      <c r="J399" s="30"/>
      <c r="K399" s="30">
        <v>0.49270007665308702</v>
      </c>
      <c r="L399" s="30">
        <v>-0.315502802530926</v>
      </c>
    </row>
    <row r="400" spans="1:12">
      <c r="A400" s="26" t="s">
        <v>1545</v>
      </c>
      <c r="B400" s="26" t="s">
        <v>1546</v>
      </c>
      <c r="C400" s="27" t="s">
        <v>1547</v>
      </c>
      <c r="D400" s="28" t="s">
        <v>6</v>
      </c>
      <c r="E400" s="28">
        <v>2.2666046183229001</v>
      </c>
      <c r="F400" s="28">
        <v>1.51766014099121</v>
      </c>
      <c r="G400" s="29"/>
      <c r="H400" s="29">
        <v>0.25785040520646901</v>
      </c>
      <c r="I400" s="29">
        <v>0.51179250081380401</v>
      </c>
      <c r="J400" s="30"/>
      <c r="K400" s="30">
        <v>0.154249319858657</v>
      </c>
      <c r="L400" s="30">
        <v>-0.30560366312662501</v>
      </c>
    </row>
    <row r="401" spans="1:12">
      <c r="A401" s="26" t="s">
        <v>1019</v>
      </c>
      <c r="B401" s="26"/>
      <c r="C401" s="27" t="s">
        <v>1020</v>
      </c>
      <c r="D401" s="28" t="s">
        <v>6</v>
      </c>
      <c r="E401" s="28">
        <v>2.9609354011888702</v>
      </c>
      <c r="F401" s="28">
        <v>1.5152765909830701</v>
      </c>
      <c r="G401" s="29" t="s">
        <v>6</v>
      </c>
      <c r="H401" s="29">
        <v>1.9635217382655299</v>
      </c>
      <c r="I401" s="29">
        <v>0.91699981689453103</v>
      </c>
      <c r="J401" s="30"/>
      <c r="K401" s="30">
        <v>0.127133893496574</v>
      </c>
      <c r="L401" s="30">
        <v>-4.5191446940101798E-2</v>
      </c>
    </row>
    <row r="402" spans="1:12">
      <c r="A402" s="26" t="s">
        <v>1143</v>
      </c>
      <c r="B402" s="26" t="s">
        <v>1144</v>
      </c>
      <c r="C402" s="27" t="s">
        <v>1145</v>
      </c>
      <c r="D402" s="28" t="s">
        <v>6</v>
      </c>
      <c r="E402" s="28">
        <v>3.34891776809051</v>
      </c>
      <c r="F402" s="28">
        <v>1.50520388285319</v>
      </c>
      <c r="G402" s="29"/>
      <c r="H402" s="29">
        <v>0.46928275696225302</v>
      </c>
      <c r="I402" s="29">
        <v>1.6185805002848299</v>
      </c>
      <c r="J402" s="30"/>
      <c r="K402" s="30">
        <v>0.38733688125685301</v>
      </c>
      <c r="L402" s="30">
        <v>1.3734925587972</v>
      </c>
    </row>
    <row r="403" spans="1:12">
      <c r="A403" s="26" t="s">
        <v>975</v>
      </c>
      <c r="B403" s="26" t="s">
        <v>976</v>
      </c>
      <c r="C403" s="27" t="s">
        <v>977</v>
      </c>
      <c r="D403" s="28" t="s">
        <v>6</v>
      </c>
      <c r="E403" s="28">
        <v>2.7082141723735398</v>
      </c>
      <c r="F403" s="28">
        <v>1.4980646769205701</v>
      </c>
      <c r="G403" s="29" t="s">
        <v>6</v>
      </c>
      <c r="H403" s="29">
        <v>1.6747157785743301</v>
      </c>
      <c r="I403" s="29">
        <v>1.7943534851074201</v>
      </c>
      <c r="J403" s="30"/>
      <c r="K403" s="30">
        <v>1.9153615825483899E-2</v>
      </c>
      <c r="L403" s="30">
        <v>2.8737386067707101E-2</v>
      </c>
    </row>
    <row r="404" spans="1:12">
      <c r="A404" s="26" t="s">
        <v>53</v>
      </c>
      <c r="B404" s="26" t="s">
        <v>54</v>
      </c>
      <c r="C404" s="27" t="s">
        <v>55</v>
      </c>
      <c r="D404" s="28" t="s">
        <v>6</v>
      </c>
      <c r="E404" s="28">
        <v>2.58864958396124</v>
      </c>
      <c r="F404" s="28">
        <v>1.76793034871419</v>
      </c>
      <c r="G404" s="29" t="s">
        <v>6</v>
      </c>
      <c r="H404" s="29">
        <v>3.8454539689715799</v>
      </c>
      <c r="I404" s="29">
        <v>2.6645673116048201</v>
      </c>
      <c r="J404" s="30" t="s">
        <v>6</v>
      </c>
      <c r="K404" s="30">
        <v>1.8645921660392999</v>
      </c>
      <c r="L404" s="30">
        <v>1.01092529296875</v>
      </c>
    </row>
    <row r="405" spans="1:12">
      <c r="A405" s="26" t="s">
        <v>1137</v>
      </c>
      <c r="B405" s="26" t="s">
        <v>1138</v>
      </c>
      <c r="C405" s="27" t="s">
        <v>1139</v>
      </c>
      <c r="D405" s="28" t="s">
        <v>6</v>
      </c>
      <c r="E405" s="28">
        <v>1.8739587073856701</v>
      </c>
      <c r="F405" s="28">
        <v>1.48908869425456</v>
      </c>
      <c r="G405" s="29" t="s">
        <v>6</v>
      </c>
      <c r="H405" s="29">
        <v>1.4699402516332001</v>
      </c>
      <c r="I405" s="29">
        <v>2.64249610900879</v>
      </c>
      <c r="J405" s="30"/>
      <c r="K405" s="30">
        <v>0.67188392674135</v>
      </c>
      <c r="L405" s="30">
        <v>1.2577387491862</v>
      </c>
    </row>
    <row r="406" spans="1:12">
      <c r="A406" s="26" t="s">
        <v>1140</v>
      </c>
      <c r="B406" s="26" t="s">
        <v>1141</v>
      </c>
      <c r="C406" s="27" t="s">
        <v>1142</v>
      </c>
      <c r="D406" s="28" t="s">
        <v>6</v>
      </c>
      <c r="E406" s="28">
        <v>2.2895624917695598</v>
      </c>
      <c r="F406" s="28">
        <v>1.48429997762045</v>
      </c>
      <c r="G406" s="29"/>
      <c r="H406" s="29">
        <v>0.63275711566318704</v>
      </c>
      <c r="I406" s="29">
        <v>1.6613718668619799</v>
      </c>
      <c r="J406" s="30"/>
      <c r="K406" s="30">
        <v>0.165525587844469</v>
      </c>
      <c r="L406" s="30">
        <v>0.523766835530598</v>
      </c>
    </row>
    <row r="407" spans="1:12">
      <c r="A407" s="26" t="s">
        <v>1548</v>
      </c>
      <c r="B407" s="26" t="s">
        <v>1549</v>
      </c>
      <c r="C407" s="27" t="s">
        <v>1550</v>
      </c>
      <c r="D407" s="28" t="s">
        <v>6</v>
      </c>
      <c r="E407" s="28">
        <v>3.7603266274472902</v>
      </c>
      <c r="F407" s="28">
        <v>1.48223177591959</v>
      </c>
      <c r="G407" s="29"/>
      <c r="H407" s="29">
        <v>2.13718363028629E-2</v>
      </c>
      <c r="I407" s="29">
        <v>9.48594411214181E-2</v>
      </c>
      <c r="J407" s="30"/>
      <c r="K407" s="30">
        <v>0.38976281229483001</v>
      </c>
      <c r="L407" s="30">
        <v>-1.3486957550048799</v>
      </c>
    </row>
    <row r="408" spans="1:12">
      <c r="A408" s="26" t="s">
        <v>1551</v>
      </c>
      <c r="B408" s="26" t="s">
        <v>1552</v>
      </c>
      <c r="C408" s="27" t="s">
        <v>1553</v>
      </c>
      <c r="D408" s="28" t="s">
        <v>6</v>
      </c>
      <c r="E408" s="28">
        <v>2.3388478855394199</v>
      </c>
      <c r="F408" s="28">
        <v>1.471435546875</v>
      </c>
      <c r="G408" s="29"/>
      <c r="H408" s="29">
        <v>0.106899256195508</v>
      </c>
      <c r="I408" s="29">
        <v>0.188778559366863</v>
      </c>
      <c r="J408" s="30"/>
      <c r="K408" s="30">
        <v>0.26350417667818099</v>
      </c>
      <c r="L408" s="30">
        <v>-0.449593861897785</v>
      </c>
    </row>
    <row r="409" spans="1:12">
      <c r="A409" s="26" t="s">
        <v>1098</v>
      </c>
      <c r="B409" s="26" t="s">
        <v>1099</v>
      </c>
      <c r="C409" s="27" t="s">
        <v>1100</v>
      </c>
      <c r="D409" s="28" t="s">
        <v>6</v>
      </c>
      <c r="E409" s="28">
        <v>3.5170234491847499</v>
      </c>
      <c r="F409" s="28">
        <v>1.46885108947754</v>
      </c>
      <c r="G409" s="29"/>
      <c r="H409" s="29">
        <v>0.94874625048296402</v>
      </c>
      <c r="I409" s="29">
        <v>2.1645800272623701</v>
      </c>
      <c r="J409" s="30"/>
      <c r="K409" s="30">
        <v>0.31666450207744001</v>
      </c>
      <c r="L409" s="30">
        <v>0.82169151306152299</v>
      </c>
    </row>
    <row r="410" spans="1:12">
      <c r="A410" s="26" t="s">
        <v>1345</v>
      </c>
      <c r="B410" s="26" t="s">
        <v>1346</v>
      </c>
      <c r="C410" s="27" t="s">
        <v>1347</v>
      </c>
      <c r="D410" s="28" t="s">
        <v>6</v>
      </c>
      <c r="E410" s="28">
        <v>2.5662462687547598</v>
      </c>
      <c r="F410" s="28">
        <v>1.46299298604329</v>
      </c>
      <c r="G410" s="29"/>
      <c r="H410" s="29">
        <v>0.42036642466437502</v>
      </c>
      <c r="I410" s="29">
        <v>0.431628545125324</v>
      </c>
      <c r="J410" s="30"/>
      <c r="K410" s="30">
        <v>0.34565077497358498</v>
      </c>
      <c r="L410" s="30">
        <v>-0.32900555928548098</v>
      </c>
    </row>
    <row r="411" spans="1:12">
      <c r="A411" s="26" t="s">
        <v>1554</v>
      </c>
      <c r="B411" s="26" t="s">
        <v>1021</v>
      </c>
      <c r="C411" s="27" t="s">
        <v>1555</v>
      </c>
      <c r="D411" s="28" t="s">
        <v>6</v>
      </c>
      <c r="E411" s="28">
        <v>3.6625169934114501</v>
      </c>
      <c r="F411" s="28">
        <v>1.4453220367431601</v>
      </c>
      <c r="G411" s="29" t="s">
        <v>6</v>
      </c>
      <c r="H411" s="29">
        <v>3.1381711671152299</v>
      </c>
      <c r="I411" s="29">
        <v>1.13440958658854</v>
      </c>
      <c r="J411" s="30"/>
      <c r="K411" s="30">
        <v>0.121786504413064</v>
      </c>
      <c r="L411" s="30">
        <v>-2.8837203979492201E-2</v>
      </c>
    </row>
    <row r="412" spans="1:12">
      <c r="A412" s="26" t="s">
        <v>1305</v>
      </c>
      <c r="B412" s="26"/>
      <c r="C412" s="27" t="s">
        <v>1306</v>
      </c>
      <c r="D412" s="28" t="s">
        <v>6</v>
      </c>
      <c r="E412" s="28">
        <v>1.73537924371325</v>
      </c>
      <c r="F412" s="28">
        <v>1.43919054667155</v>
      </c>
      <c r="G412" s="29"/>
      <c r="H412" s="29">
        <v>0.24421372296088001</v>
      </c>
      <c r="I412" s="29">
        <v>0.27108891805012902</v>
      </c>
      <c r="J412" s="30"/>
      <c r="K412" s="30">
        <v>0.43878536221258702</v>
      </c>
      <c r="L412" s="30">
        <v>-0.57424990336100401</v>
      </c>
    </row>
    <row r="413" spans="1:12">
      <c r="A413" s="26" t="s">
        <v>981</v>
      </c>
      <c r="B413" s="26" t="s">
        <v>982</v>
      </c>
      <c r="C413" s="27" t="s">
        <v>983</v>
      </c>
      <c r="D413" s="28" t="s">
        <v>6</v>
      </c>
      <c r="E413" s="28">
        <v>3.3797566695476302</v>
      </c>
      <c r="F413" s="28">
        <v>1.4317258199056</v>
      </c>
      <c r="G413" s="29" t="s">
        <v>6</v>
      </c>
      <c r="H413" s="29">
        <v>1.55741123598176</v>
      </c>
      <c r="I413" s="29">
        <v>1.80109214782715</v>
      </c>
      <c r="J413" s="30"/>
      <c r="K413" s="30">
        <v>0.25419220572680901</v>
      </c>
      <c r="L413" s="30">
        <v>0.33116594950357803</v>
      </c>
    </row>
    <row r="414" spans="1:12">
      <c r="A414" s="26" t="s">
        <v>1556</v>
      </c>
      <c r="B414" s="26" t="s">
        <v>1557</v>
      </c>
      <c r="C414" s="27" t="s">
        <v>1558</v>
      </c>
      <c r="D414" s="28" t="s">
        <v>6</v>
      </c>
      <c r="E414" s="28">
        <v>1.75946718398647</v>
      </c>
      <c r="F414" s="28">
        <v>1.4244289398193399</v>
      </c>
      <c r="G414" s="29"/>
      <c r="H414" s="29">
        <v>0.111834502833837</v>
      </c>
      <c r="I414" s="29">
        <v>-0.36980247497558599</v>
      </c>
      <c r="J414" s="30"/>
      <c r="K414" s="30">
        <v>0.28649790645421103</v>
      </c>
      <c r="L414" s="30">
        <v>-0.75793647766113303</v>
      </c>
    </row>
    <row r="415" spans="1:12">
      <c r="A415" s="26" t="s">
        <v>1086</v>
      </c>
      <c r="B415" s="26" t="s">
        <v>1087</v>
      </c>
      <c r="C415" s="27" t="s">
        <v>1088</v>
      </c>
      <c r="D415" s="28" t="s">
        <v>6</v>
      </c>
      <c r="E415" s="28">
        <v>3.2829925827566302</v>
      </c>
      <c r="F415" s="28">
        <v>1.4180170694987</v>
      </c>
      <c r="G415" s="29"/>
      <c r="H415" s="29">
        <v>1.1730415153243801</v>
      </c>
      <c r="I415" s="29">
        <v>2.07758394877116</v>
      </c>
      <c r="J415" s="30"/>
      <c r="K415" s="30">
        <v>0.35695003972892497</v>
      </c>
      <c r="L415" s="30">
        <v>0.71530914306640603</v>
      </c>
    </row>
    <row r="416" spans="1:12">
      <c r="A416" s="26" t="s">
        <v>1134</v>
      </c>
      <c r="B416" s="26" t="s">
        <v>1135</v>
      </c>
      <c r="C416" s="27" t="s">
        <v>1136</v>
      </c>
      <c r="D416" s="28" t="s">
        <v>6</v>
      </c>
      <c r="E416" s="28">
        <v>3.7765113384015399</v>
      </c>
      <c r="F416" s="28">
        <v>1.41145197550455</v>
      </c>
      <c r="G416" s="29"/>
      <c r="H416" s="29">
        <v>1.0862299553549</v>
      </c>
      <c r="I416" s="29">
        <v>1.87745730082194</v>
      </c>
      <c r="J416" s="30"/>
      <c r="K416" s="30">
        <v>4.7687287044552502E-2</v>
      </c>
      <c r="L416" s="30">
        <v>0.108993530273438</v>
      </c>
    </row>
    <row r="417" spans="1:12">
      <c r="A417" s="26" t="s">
        <v>793</v>
      </c>
      <c r="B417" s="26" t="s">
        <v>794</v>
      </c>
      <c r="C417" s="27" t="s">
        <v>795</v>
      </c>
      <c r="D417" s="28" t="s">
        <v>6</v>
      </c>
      <c r="E417" s="28">
        <v>3.0592798112485098</v>
      </c>
      <c r="F417" s="28">
        <v>1.40745480855306</v>
      </c>
      <c r="G417" s="29"/>
      <c r="H417" s="29">
        <v>1.0900728078803701</v>
      </c>
      <c r="I417" s="29">
        <v>1.6202004750569701</v>
      </c>
      <c r="J417" s="30"/>
      <c r="K417" s="30">
        <v>0.12074554143380101</v>
      </c>
      <c r="L417" s="30">
        <v>-0.21320724487304701</v>
      </c>
    </row>
    <row r="418" spans="1:12">
      <c r="A418" s="26" t="s">
        <v>1293</v>
      </c>
      <c r="B418" s="26" t="s">
        <v>1294</v>
      </c>
      <c r="C418" s="27" t="s">
        <v>1295</v>
      </c>
      <c r="D418" s="28" t="s">
        <v>6</v>
      </c>
      <c r="E418" s="28">
        <v>2.1452785561545999</v>
      </c>
      <c r="F418" s="28">
        <v>1.3913211822509799</v>
      </c>
      <c r="G418" s="29"/>
      <c r="H418" s="29">
        <v>0.23189975664299001</v>
      </c>
      <c r="I418" s="29">
        <v>0.76003456115722701</v>
      </c>
      <c r="J418" s="30"/>
      <c r="K418" s="30">
        <v>0.150350754707861</v>
      </c>
      <c r="L418" s="30">
        <v>0.51532872517903505</v>
      </c>
    </row>
    <row r="419" spans="1:12">
      <c r="A419" s="26" t="s">
        <v>1284</v>
      </c>
      <c r="B419" s="26" t="s">
        <v>1285</v>
      </c>
      <c r="C419" s="27" t="s">
        <v>1286</v>
      </c>
      <c r="D419" s="28" t="s">
        <v>6</v>
      </c>
      <c r="E419" s="28">
        <v>2.0276501718259299</v>
      </c>
      <c r="F419" s="28">
        <v>1.3883247375488299</v>
      </c>
      <c r="G419" s="29"/>
      <c r="H419" s="29">
        <v>0.85803204148008405</v>
      </c>
      <c r="I419" s="29">
        <v>0.73051389058431204</v>
      </c>
      <c r="J419" s="30"/>
      <c r="K419" s="30">
        <v>0.16019182641891699</v>
      </c>
      <c r="L419" s="30">
        <v>0.203387578328453</v>
      </c>
    </row>
    <row r="420" spans="1:12">
      <c r="A420" s="26" t="s">
        <v>1264</v>
      </c>
      <c r="B420" s="26" t="s">
        <v>1265</v>
      </c>
      <c r="C420" s="27" t="s">
        <v>1266</v>
      </c>
      <c r="D420" s="28" t="s">
        <v>6</v>
      </c>
      <c r="E420" s="28">
        <v>1.9912919074345199</v>
      </c>
      <c r="F420" s="28">
        <v>1.3792832692464201</v>
      </c>
      <c r="G420" s="29"/>
      <c r="H420" s="29">
        <v>0.26788179511459997</v>
      </c>
      <c r="I420" s="29">
        <v>0.89332707722981997</v>
      </c>
      <c r="J420" s="30"/>
      <c r="K420" s="30">
        <v>0.15347210088083199</v>
      </c>
      <c r="L420" s="30">
        <v>0.55270830790201897</v>
      </c>
    </row>
    <row r="421" spans="1:12">
      <c r="A421" s="26" t="s">
        <v>1559</v>
      </c>
      <c r="B421" s="26" t="s">
        <v>1176</v>
      </c>
      <c r="C421" s="27" t="s">
        <v>1177</v>
      </c>
      <c r="D421" s="28" t="s">
        <v>6</v>
      </c>
      <c r="E421" s="28">
        <v>2.4048720962696102</v>
      </c>
      <c r="F421" s="28">
        <v>1.3714097340901701</v>
      </c>
      <c r="G421" s="29"/>
      <c r="H421" s="29">
        <v>0.67470955190140103</v>
      </c>
      <c r="I421" s="29">
        <v>1.6916383107503199</v>
      </c>
      <c r="J421" s="30"/>
      <c r="K421" s="30">
        <v>1.4348602841298499E-3</v>
      </c>
      <c r="L421" s="30">
        <v>-3.1642913818359401E-3</v>
      </c>
    </row>
    <row r="422" spans="1:12">
      <c r="A422" s="26" t="s">
        <v>1261</v>
      </c>
      <c r="B422" s="26" t="s">
        <v>1262</v>
      </c>
      <c r="C422" s="27" t="s">
        <v>1263</v>
      </c>
      <c r="D422" s="28" t="s">
        <v>6</v>
      </c>
      <c r="E422" s="28">
        <v>1.3587818348496301</v>
      </c>
      <c r="F422" s="28">
        <v>1.35684140523275</v>
      </c>
      <c r="G422" s="29"/>
      <c r="H422" s="29">
        <v>0.335507977118012</v>
      </c>
      <c r="I422" s="29">
        <v>0.65935770670573002</v>
      </c>
      <c r="J422" s="30"/>
      <c r="K422" s="30">
        <v>0.65361318941159396</v>
      </c>
      <c r="L422" s="30">
        <v>-0.77603467305501195</v>
      </c>
    </row>
    <row r="423" spans="1:12">
      <c r="A423" s="26" t="s">
        <v>1183</v>
      </c>
      <c r="B423" s="26" t="s">
        <v>1184</v>
      </c>
      <c r="C423" s="27" t="s">
        <v>1185</v>
      </c>
      <c r="D423" s="28" t="s">
        <v>6</v>
      </c>
      <c r="E423" s="28">
        <v>4.2576595280047096</v>
      </c>
      <c r="F423" s="28">
        <v>1.3563747406005899</v>
      </c>
      <c r="G423" s="29"/>
      <c r="H423" s="29">
        <v>1.1537269452557399</v>
      </c>
      <c r="I423" s="29">
        <v>1.63808695475261</v>
      </c>
      <c r="J423" s="30"/>
      <c r="K423" s="30">
        <v>0.22924075401555899</v>
      </c>
      <c r="L423" s="30">
        <v>0.38607724507649599</v>
      </c>
    </row>
    <row r="424" spans="1:12">
      <c r="A424" s="26" t="s">
        <v>1560</v>
      </c>
      <c r="B424" s="26" t="s">
        <v>1561</v>
      </c>
      <c r="C424" s="27" t="s">
        <v>1562</v>
      </c>
      <c r="D424" s="28" t="s">
        <v>6</v>
      </c>
      <c r="E424" s="28">
        <v>2.50205655582766</v>
      </c>
      <c r="F424" s="28">
        <v>1.3425629933675101</v>
      </c>
      <c r="G424" s="29" t="s">
        <v>6</v>
      </c>
      <c r="H424" s="29">
        <v>1.52645235775722</v>
      </c>
      <c r="I424" s="29">
        <v>1.4423948923746801</v>
      </c>
      <c r="J424" s="30"/>
      <c r="K424" s="30">
        <v>0.15566561974236201</v>
      </c>
      <c r="L424" s="30">
        <v>0.121845881144207</v>
      </c>
    </row>
    <row r="425" spans="1:12">
      <c r="A425" s="26" t="s">
        <v>1066</v>
      </c>
      <c r="B425" s="26" t="s">
        <v>1067</v>
      </c>
      <c r="C425" s="27" t="s">
        <v>1068</v>
      </c>
      <c r="D425" s="28" t="s">
        <v>6</v>
      </c>
      <c r="E425" s="28">
        <v>1.95489082528768</v>
      </c>
      <c r="F425" s="28">
        <v>1.3362572987874399</v>
      </c>
      <c r="G425" s="29"/>
      <c r="H425" s="29">
        <v>1.2671909377929</v>
      </c>
      <c r="I425" s="29">
        <v>3.6234849294026699</v>
      </c>
      <c r="J425" s="30"/>
      <c r="K425" s="30">
        <v>0.65784709435756505</v>
      </c>
      <c r="L425" s="30">
        <v>1.6658655802408799</v>
      </c>
    </row>
    <row r="426" spans="1:12">
      <c r="A426" s="26" t="s">
        <v>213</v>
      </c>
      <c r="B426" s="26" t="s">
        <v>214</v>
      </c>
      <c r="C426" s="27" t="s">
        <v>215</v>
      </c>
      <c r="D426" s="28"/>
      <c r="E426" s="28">
        <v>0.96121216506484597</v>
      </c>
      <c r="F426" s="28">
        <v>1.7315400441487701</v>
      </c>
      <c r="G426" s="29" t="s">
        <v>6</v>
      </c>
      <c r="H426" s="29">
        <v>1.66604544877528</v>
      </c>
      <c r="I426" s="29">
        <v>1.9979826609293601</v>
      </c>
      <c r="J426" s="30" t="s">
        <v>6</v>
      </c>
      <c r="K426" s="30">
        <v>1.3497026093405999</v>
      </c>
      <c r="L426" s="30">
        <v>0.90212821960449197</v>
      </c>
    </row>
    <row r="427" spans="1:12">
      <c r="A427" s="26" t="s">
        <v>1445</v>
      </c>
      <c r="B427" s="26" t="s">
        <v>202</v>
      </c>
      <c r="C427" s="27" t="s">
        <v>203</v>
      </c>
      <c r="D427" s="28" t="s">
        <v>6</v>
      </c>
      <c r="E427" s="28">
        <v>1.3077833277376101</v>
      </c>
      <c r="F427" s="28">
        <v>1.49140548706055</v>
      </c>
      <c r="G427" s="29" t="s">
        <v>6</v>
      </c>
      <c r="H427" s="29">
        <v>4.5046098803102801</v>
      </c>
      <c r="I427" s="29">
        <v>3.5817228953043601</v>
      </c>
      <c r="J427" s="30" t="s">
        <v>6</v>
      </c>
      <c r="K427" s="30">
        <v>1.8713049467053</v>
      </c>
      <c r="L427" s="30">
        <v>1.9371026357015</v>
      </c>
    </row>
    <row r="428" spans="1:12">
      <c r="A428" s="26" t="s">
        <v>1110</v>
      </c>
      <c r="B428" s="26" t="s">
        <v>1111</v>
      </c>
      <c r="C428" s="27" t="s">
        <v>1112</v>
      </c>
      <c r="D428" s="28" t="s">
        <v>6</v>
      </c>
      <c r="E428" s="28">
        <v>2.0164909135270399</v>
      </c>
      <c r="F428" s="28">
        <v>1.29708925882975</v>
      </c>
      <c r="G428" s="29"/>
      <c r="H428" s="29">
        <v>0.68033311265986196</v>
      </c>
      <c r="I428" s="29">
        <v>2.0783284505208299</v>
      </c>
      <c r="J428" s="30"/>
      <c r="K428" s="30">
        <v>0.31846318182626498</v>
      </c>
      <c r="L428" s="30">
        <v>1.04941558837891</v>
      </c>
    </row>
    <row r="429" spans="1:12">
      <c r="A429" s="26" t="s">
        <v>1125</v>
      </c>
      <c r="B429" s="26" t="s">
        <v>1126</v>
      </c>
      <c r="C429" s="27" t="s">
        <v>1127</v>
      </c>
      <c r="D429" s="28" t="s">
        <v>6</v>
      </c>
      <c r="E429" s="28">
        <v>1.4381248072783801</v>
      </c>
      <c r="F429" s="28">
        <v>1.2834962209065699</v>
      </c>
      <c r="G429" s="29"/>
      <c r="H429" s="29">
        <v>0.79194968938997301</v>
      </c>
      <c r="I429" s="29">
        <v>2.1295261383056601</v>
      </c>
      <c r="J429" s="30"/>
      <c r="K429" s="30">
        <v>0.35130366388236001</v>
      </c>
      <c r="L429" s="30">
        <v>1.05878130594889</v>
      </c>
    </row>
    <row r="430" spans="1:12">
      <c r="A430" s="26" t="s">
        <v>1131</v>
      </c>
      <c r="B430" s="26" t="s">
        <v>1132</v>
      </c>
      <c r="C430" s="27" t="s">
        <v>1133</v>
      </c>
      <c r="D430" s="28" t="s">
        <v>6</v>
      </c>
      <c r="E430" s="28">
        <v>1.8554757867212199</v>
      </c>
      <c r="F430" s="28">
        <v>1.2797152201334601</v>
      </c>
      <c r="G430" s="29"/>
      <c r="H430" s="29">
        <v>0.958100781916019</v>
      </c>
      <c r="I430" s="29">
        <v>2.0242087046305399</v>
      </c>
      <c r="J430" s="30"/>
      <c r="K430" s="30">
        <v>0.38822423871018602</v>
      </c>
      <c r="L430" s="30">
        <v>0.90498860677083603</v>
      </c>
    </row>
    <row r="431" spans="1:12">
      <c r="A431" s="26" t="s">
        <v>1563</v>
      </c>
      <c r="B431" s="26" t="s">
        <v>1564</v>
      </c>
      <c r="C431" s="27" t="s">
        <v>1565</v>
      </c>
      <c r="D431" s="28" t="s">
        <v>6</v>
      </c>
      <c r="E431" s="28">
        <v>1.5441256034278501</v>
      </c>
      <c r="F431" s="28">
        <v>1.2775332132975299</v>
      </c>
      <c r="G431" s="29" t="s">
        <v>6</v>
      </c>
      <c r="H431" s="29">
        <v>1.6859918095425299</v>
      </c>
      <c r="I431" s="29">
        <v>3.01347287495931</v>
      </c>
      <c r="J431" s="30"/>
      <c r="K431" s="30">
        <v>0.31213495401116298</v>
      </c>
      <c r="L431" s="30">
        <v>0.63727633158365604</v>
      </c>
    </row>
    <row r="432" spans="1:12">
      <c r="A432" s="26" t="s">
        <v>984</v>
      </c>
      <c r="B432" s="26" t="s">
        <v>985</v>
      </c>
      <c r="C432" s="27" t="s">
        <v>986</v>
      </c>
      <c r="D432" s="28" t="s">
        <v>6</v>
      </c>
      <c r="E432" s="28">
        <v>2.6241313154207102</v>
      </c>
      <c r="F432" s="28">
        <v>1.2713139851888</v>
      </c>
      <c r="G432" s="29" t="s">
        <v>6</v>
      </c>
      <c r="H432" s="29">
        <v>2.4442824357525099</v>
      </c>
      <c r="I432" s="29">
        <v>1.52651913960775</v>
      </c>
      <c r="J432" s="30"/>
      <c r="K432" s="30">
        <v>6.0778253080342799E-2</v>
      </c>
      <c r="L432" s="30">
        <v>-4.4821421305339698E-2</v>
      </c>
    </row>
    <row r="433" spans="1:12">
      <c r="A433" s="26" t="s">
        <v>1072</v>
      </c>
      <c r="B433" s="26" t="s">
        <v>1073</v>
      </c>
      <c r="C433" s="27" t="s">
        <v>1074</v>
      </c>
      <c r="D433" s="28" t="s">
        <v>6</v>
      </c>
      <c r="E433" s="28">
        <v>1.38154024156833</v>
      </c>
      <c r="F433" s="28">
        <v>1.2628447214762299</v>
      </c>
      <c r="G433" s="29"/>
      <c r="H433" s="29">
        <v>0.61057831124324702</v>
      </c>
      <c r="I433" s="29">
        <v>3.4477233886718799</v>
      </c>
      <c r="J433" s="30"/>
      <c r="K433" s="30">
        <v>0.31585807059061399</v>
      </c>
      <c r="L433" s="30">
        <v>1.95320574442546</v>
      </c>
    </row>
    <row r="434" spans="1:12">
      <c r="A434" s="26" t="s">
        <v>1234</v>
      </c>
      <c r="B434" s="26" t="s">
        <v>1235</v>
      </c>
      <c r="C434" s="27" t="s">
        <v>1236</v>
      </c>
      <c r="D434" s="28" t="s">
        <v>6</v>
      </c>
      <c r="E434" s="28">
        <v>1.4615767248834</v>
      </c>
      <c r="F434" s="28">
        <v>1.2484588623046899</v>
      </c>
      <c r="G434" s="29"/>
      <c r="H434" s="29">
        <v>0.92646751124252902</v>
      </c>
      <c r="I434" s="29">
        <v>1.2076803843180299</v>
      </c>
      <c r="J434" s="30"/>
      <c r="K434" s="30">
        <v>0.50176612987667801</v>
      </c>
      <c r="L434" s="30">
        <v>0.62481371561686005</v>
      </c>
    </row>
    <row r="435" spans="1:12">
      <c r="A435" s="26" t="s">
        <v>75</v>
      </c>
      <c r="B435" s="26" t="s">
        <v>76</v>
      </c>
      <c r="C435" s="27" t="s">
        <v>77</v>
      </c>
      <c r="D435" s="28" t="s">
        <v>6</v>
      </c>
      <c r="E435" s="28">
        <v>1.68926152416475</v>
      </c>
      <c r="F435" s="28">
        <v>1.3320789337158201</v>
      </c>
      <c r="G435" s="29" t="s">
        <v>6</v>
      </c>
      <c r="H435" s="29">
        <v>2.9949037001379799</v>
      </c>
      <c r="I435" s="29">
        <v>2.1640885670979801</v>
      </c>
      <c r="J435" s="30" t="s">
        <v>6</v>
      </c>
      <c r="K435" s="30">
        <v>1.44323670273328</v>
      </c>
      <c r="L435" s="30">
        <v>0.89103062947591005</v>
      </c>
    </row>
    <row r="436" spans="1:12">
      <c r="A436" s="26" t="s">
        <v>1566</v>
      </c>
      <c r="B436" s="26" t="s">
        <v>1567</v>
      </c>
      <c r="C436" s="27" t="s">
        <v>1568</v>
      </c>
      <c r="D436" s="28" t="s">
        <v>6</v>
      </c>
      <c r="E436" s="28">
        <v>1.89013045923453</v>
      </c>
      <c r="F436" s="28">
        <v>1.2317231496175101</v>
      </c>
      <c r="G436" s="29"/>
      <c r="H436" s="29">
        <v>0.57326701507898103</v>
      </c>
      <c r="I436" s="29">
        <v>0.67191378275553504</v>
      </c>
      <c r="J436" s="30"/>
      <c r="K436" s="30">
        <v>0.117277355175119</v>
      </c>
      <c r="L436" s="30">
        <v>-0.16810099283853899</v>
      </c>
    </row>
    <row r="437" spans="1:12">
      <c r="A437" s="26" t="s">
        <v>1569</v>
      </c>
      <c r="B437" s="26" t="s">
        <v>1570</v>
      </c>
      <c r="C437" s="27" t="s">
        <v>1571</v>
      </c>
      <c r="D437" s="28" t="s">
        <v>6</v>
      </c>
      <c r="E437" s="28">
        <v>2.4467769511893902</v>
      </c>
      <c r="F437" s="28">
        <v>1.2060216267903701</v>
      </c>
      <c r="G437" s="29"/>
      <c r="H437" s="29">
        <v>1.1044601425312</v>
      </c>
      <c r="I437" s="29">
        <v>1.3976065317789701</v>
      </c>
      <c r="J437" s="30"/>
      <c r="K437" s="30">
        <v>0.31777032431372898</v>
      </c>
      <c r="L437" s="30">
        <v>0.44428126017252401</v>
      </c>
    </row>
    <row r="438" spans="1:12">
      <c r="A438" s="26" t="s">
        <v>210</v>
      </c>
      <c r="B438" s="26" t="s">
        <v>211</v>
      </c>
      <c r="C438" s="27" t="s">
        <v>212</v>
      </c>
      <c r="D438" s="28" t="s">
        <v>6</v>
      </c>
      <c r="E438" s="28">
        <v>1.34039738112292</v>
      </c>
      <c r="F438" s="28">
        <v>1.3241335550944</v>
      </c>
      <c r="G438" s="29" t="s">
        <v>6</v>
      </c>
      <c r="H438" s="29">
        <v>2.6847510163967399</v>
      </c>
      <c r="I438" s="29">
        <v>1.8183682759602899</v>
      </c>
      <c r="J438" s="30" t="s">
        <v>6</v>
      </c>
      <c r="K438" s="30">
        <v>1.9536938329843601</v>
      </c>
      <c r="L438" s="30">
        <v>1.25066121419271</v>
      </c>
    </row>
    <row r="439" spans="1:12">
      <c r="A439" s="26" t="s">
        <v>890</v>
      </c>
      <c r="B439" s="26" t="s">
        <v>891</v>
      </c>
      <c r="C439" s="27" t="s">
        <v>892</v>
      </c>
      <c r="D439" s="28" t="s">
        <v>6</v>
      </c>
      <c r="E439" s="28">
        <v>1.85657554045576</v>
      </c>
      <c r="F439" s="28">
        <v>1.1896979014078799</v>
      </c>
      <c r="G439" s="29" t="s">
        <v>6</v>
      </c>
      <c r="H439" s="29">
        <v>2.48242364386781</v>
      </c>
      <c r="I439" s="29">
        <v>2.2994976043701199</v>
      </c>
      <c r="J439" s="30"/>
      <c r="K439" s="30">
        <v>0.96437389820254704</v>
      </c>
      <c r="L439" s="30">
        <v>0.73869387308756596</v>
      </c>
    </row>
    <row r="440" spans="1:12">
      <c r="A440" s="26" t="s">
        <v>1146</v>
      </c>
      <c r="B440" s="26" t="s">
        <v>1147</v>
      </c>
      <c r="C440" s="27" t="s">
        <v>1148</v>
      </c>
      <c r="D440" s="28" t="s">
        <v>6</v>
      </c>
      <c r="E440" s="28">
        <v>2.93520388305758</v>
      </c>
      <c r="F440" s="28">
        <v>1.1845569610595701</v>
      </c>
      <c r="G440" s="29"/>
      <c r="H440" s="29">
        <v>1.27885549204876</v>
      </c>
      <c r="I440" s="29">
        <v>1.2662391662597701</v>
      </c>
      <c r="J440" s="30"/>
      <c r="K440" s="30">
        <v>8.8863889345549299E-2</v>
      </c>
      <c r="L440" s="30">
        <v>-0.115619659423828</v>
      </c>
    </row>
    <row r="441" spans="1:12">
      <c r="A441" s="26" t="s">
        <v>1384</v>
      </c>
      <c r="B441" s="26" t="s">
        <v>1385</v>
      </c>
      <c r="C441" s="27" t="s">
        <v>1386</v>
      </c>
      <c r="D441" s="28" t="s">
        <v>6</v>
      </c>
      <c r="E441" s="28">
        <v>1.91008610900345</v>
      </c>
      <c r="F441" s="28">
        <v>1.18105697631836</v>
      </c>
      <c r="G441" s="29"/>
      <c r="H441" s="29">
        <v>3.6719603484080703E-2</v>
      </c>
      <c r="I441" s="29">
        <v>7.9696019490558698E-2</v>
      </c>
      <c r="J441" s="30"/>
      <c r="K441" s="30">
        <v>0.63947884887097495</v>
      </c>
      <c r="L441" s="30">
        <v>-1.02587763468425</v>
      </c>
    </row>
    <row r="442" spans="1:12">
      <c r="A442" s="26" t="s">
        <v>1158</v>
      </c>
      <c r="B442" s="26" t="s">
        <v>1159</v>
      </c>
      <c r="C442" s="27" t="s">
        <v>1160</v>
      </c>
      <c r="D442" s="28" t="s">
        <v>6</v>
      </c>
      <c r="E442" s="28">
        <v>2.6136466611832998</v>
      </c>
      <c r="F442" s="28">
        <v>1.17402839660645</v>
      </c>
      <c r="G442" s="29"/>
      <c r="H442" s="29">
        <v>0.97966892356422597</v>
      </c>
      <c r="I442" s="29">
        <v>1.6116867065429701</v>
      </c>
      <c r="J442" s="30"/>
      <c r="K442" s="30">
        <v>6.6595183406291503E-2</v>
      </c>
      <c r="L442" s="30">
        <v>0.148799260457356</v>
      </c>
    </row>
    <row r="443" spans="1:12">
      <c r="A443" s="26" t="s">
        <v>1170</v>
      </c>
      <c r="B443" s="26" t="s">
        <v>1171</v>
      </c>
      <c r="C443" s="27" t="s">
        <v>1172</v>
      </c>
      <c r="D443" s="28" t="s">
        <v>6</v>
      </c>
      <c r="E443" s="28">
        <v>1.77496393070421</v>
      </c>
      <c r="F443" s="28">
        <v>1.1476306915283201</v>
      </c>
      <c r="G443" s="29"/>
      <c r="H443" s="29">
        <v>0.98435827198797599</v>
      </c>
      <c r="I443" s="29">
        <v>1.7382907867431601</v>
      </c>
      <c r="J443" s="30"/>
      <c r="K443" s="30">
        <v>0.37143259893955799</v>
      </c>
      <c r="L443" s="30">
        <v>0.74716377258300803</v>
      </c>
    </row>
    <row r="444" spans="1:12">
      <c r="A444" s="26" t="s">
        <v>1275</v>
      </c>
      <c r="B444" s="26" t="s">
        <v>1276</v>
      </c>
      <c r="C444" s="27" t="s">
        <v>1277</v>
      </c>
      <c r="D444" s="28" t="s">
        <v>6</v>
      </c>
      <c r="E444" s="28">
        <v>1.60038421213643</v>
      </c>
      <c r="F444" s="28">
        <v>1.1436010996500701</v>
      </c>
      <c r="G444" s="29"/>
      <c r="H444" s="29">
        <v>0.93082172750561198</v>
      </c>
      <c r="I444" s="29">
        <v>2.00714556376139</v>
      </c>
      <c r="J444" s="30"/>
      <c r="K444" s="30">
        <v>0.33675770092482998</v>
      </c>
      <c r="L444" s="30">
        <v>0.82315190633137902</v>
      </c>
    </row>
    <row r="445" spans="1:12">
      <c r="A445" s="26" t="s">
        <v>1350</v>
      </c>
      <c r="B445" s="26" t="s">
        <v>1351</v>
      </c>
      <c r="C445" s="27" t="s">
        <v>1352</v>
      </c>
      <c r="D445" s="28" t="s">
        <v>6</v>
      </c>
      <c r="E445" s="28">
        <v>2.1044067145097198</v>
      </c>
      <c r="F445" s="28">
        <v>1.14358901977539</v>
      </c>
      <c r="G445" s="29"/>
      <c r="H445" s="29">
        <v>1.0304215674561201E-2</v>
      </c>
      <c r="I445" s="29">
        <v>1.21657053629569E-2</v>
      </c>
      <c r="J445" s="30"/>
      <c r="K445" s="30">
        <v>0.54326146338174797</v>
      </c>
      <c r="L445" s="30">
        <v>-0.51530456542968806</v>
      </c>
    </row>
    <row r="446" spans="1:12">
      <c r="A446" s="26" t="s">
        <v>1572</v>
      </c>
      <c r="B446" s="26" t="s">
        <v>1573</v>
      </c>
      <c r="C446" s="27" t="s">
        <v>1574</v>
      </c>
      <c r="D446" s="28" t="s">
        <v>6</v>
      </c>
      <c r="E446" s="28">
        <v>2.80150613859306</v>
      </c>
      <c r="F446" s="28">
        <v>1.1299571990966799</v>
      </c>
      <c r="G446" s="29"/>
      <c r="H446" s="29">
        <v>0.75782539654626702</v>
      </c>
      <c r="I446" s="29">
        <v>1.5035788218180299</v>
      </c>
      <c r="J446" s="30"/>
      <c r="K446" s="30">
        <v>0.137599420224988</v>
      </c>
      <c r="L446" s="30">
        <v>0.33896128336588299</v>
      </c>
    </row>
    <row r="447" spans="1:12">
      <c r="A447" s="26" t="s">
        <v>948</v>
      </c>
      <c r="B447" s="26" t="s">
        <v>949</v>
      </c>
      <c r="C447" s="27" t="s">
        <v>950</v>
      </c>
      <c r="D447" s="28" t="s">
        <v>6</v>
      </c>
      <c r="E447" s="28">
        <v>1.68519550277733</v>
      </c>
      <c r="F447" s="28">
        <v>1.11786142985026</v>
      </c>
      <c r="G447" s="29" t="s">
        <v>6</v>
      </c>
      <c r="H447" s="29">
        <v>2.48798212128523</v>
      </c>
      <c r="I447" s="29">
        <v>2.0291716257731101</v>
      </c>
      <c r="J447" s="30"/>
      <c r="K447" s="30">
        <v>0.80960648052781503</v>
      </c>
      <c r="L447" s="30">
        <v>0.492501576741535</v>
      </c>
    </row>
    <row r="448" spans="1:12">
      <c r="A448" s="26" t="s">
        <v>1318</v>
      </c>
      <c r="B448" s="26" t="s">
        <v>1319</v>
      </c>
      <c r="C448" s="27" t="s">
        <v>1320</v>
      </c>
      <c r="D448" s="28" t="s">
        <v>6</v>
      </c>
      <c r="E448" s="28">
        <v>1.7221643068675101</v>
      </c>
      <c r="F448" s="28">
        <v>1.1124076843261701</v>
      </c>
      <c r="G448" s="29"/>
      <c r="H448" s="29">
        <v>0.18173350638011901</v>
      </c>
      <c r="I448" s="29">
        <v>0.63297526041666796</v>
      </c>
      <c r="J448" s="30"/>
      <c r="K448" s="30">
        <v>0.15499970705368299</v>
      </c>
      <c r="L448" s="30">
        <v>-0.55117543538411296</v>
      </c>
    </row>
    <row r="449" spans="1:12">
      <c r="A449" s="26" t="s">
        <v>1412</v>
      </c>
      <c r="B449" s="26" t="s">
        <v>1413</v>
      </c>
      <c r="C449" s="27" t="s">
        <v>1414</v>
      </c>
      <c r="D449" s="28" t="s">
        <v>6</v>
      </c>
      <c r="E449" s="28">
        <v>3.4348945423551802</v>
      </c>
      <c r="F449" s="28">
        <v>1.10901578267416</v>
      </c>
      <c r="G449" s="29"/>
      <c r="H449" s="29">
        <v>0.39057153191851801</v>
      </c>
      <c r="I449" s="29">
        <v>0.91786956787109397</v>
      </c>
      <c r="J449" s="30"/>
      <c r="K449" s="30">
        <v>0.330685289802925</v>
      </c>
      <c r="L449" s="30">
        <v>-0.16795476277669499</v>
      </c>
    </row>
    <row r="450" spans="1:12">
      <c r="A450" s="26" t="s">
        <v>1014</v>
      </c>
      <c r="B450" s="26" t="s">
        <v>1015</v>
      </c>
      <c r="C450" s="27" t="s">
        <v>1016</v>
      </c>
      <c r="D450" s="28" t="s">
        <v>6</v>
      </c>
      <c r="E450" s="28">
        <v>2.4641358840830798</v>
      </c>
      <c r="F450" s="28">
        <v>1.1002343495686799</v>
      </c>
      <c r="G450" s="29" t="s">
        <v>6</v>
      </c>
      <c r="H450" s="29">
        <v>1.36327738297201</v>
      </c>
      <c r="I450" s="29">
        <v>1.2431990305582701</v>
      </c>
      <c r="J450" s="30"/>
      <c r="K450" s="30">
        <v>0.193147917938403</v>
      </c>
      <c r="L450" s="30">
        <v>0.213268915812176</v>
      </c>
    </row>
    <row r="451" spans="1:12">
      <c r="A451" s="26" t="s">
        <v>388</v>
      </c>
      <c r="B451" s="26" t="s">
        <v>389</v>
      </c>
      <c r="C451" s="27" t="s">
        <v>390</v>
      </c>
      <c r="D451" s="28" t="s">
        <v>6</v>
      </c>
      <c r="E451" s="28">
        <v>1.4783614866264101</v>
      </c>
      <c r="F451" s="28">
        <v>1.0914789835612</v>
      </c>
      <c r="G451" s="29" t="s">
        <v>6</v>
      </c>
      <c r="H451" s="29">
        <v>1.3041463848316801</v>
      </c>
      <c r="I451" s="29">
        <v>1.99067560831706</v>
      </c>
      <c r="J451" s="30"/>
      <c r="K451" s="30">
        <v>0.59297518128315996</v>
      </c>
      <c r="L451" s="30">
        <v>0.73533503214518303</v>
      </c>
    </row>
    <row r="452" spans="1:12">
      <c r="A452" s="26" t="s">
        <v>1366</v>
      </c>
      <c r="B452" s="26" t="s">
        <v>1367</v>
      </c>
      <c r="C452" s="27" t="s">
        <v>1368</v>
      </c>
      <c r="D452" s="28" t="s">
        <v>6</v>
      </c>
      <c r="E452" s="28">
        <v>2.90056750678094</v>
      </c>
      <c r="F452" s="28">
        <v>1.0664838155110701</v>
      </c>
      <c r="G452" s="29"/>
      <c r="H452" s="29">
        <v>0.250331567138042</v>
      </c>
      <c r="I452" s="29">
        <v>0.328228632609051</v>
      </c>
      <c r="J452" s="30"/>
      <c r="K452" s="30">
        <v>0.53921440018904099</v>
      </c>
      <c r="L452" s="30">
        <v>-0.63210233052571496</v>
      </c>
    </row>
    <row r="453" spans="1:12">
      <c r="A453" s="26" t="s">
        <v>1342</v>
      </c>
      <c r="B453" s="26" t="s">
        <v>1343</v>
      </c>
      <c r="C453" s="27" t="s">
        <v>1344</v>
      </c>
      <c r="D453" s="28" t="s">
        <v>6</v>
      </c>
      <c r="E453" s="28">
        <v>1.74482851757199</v>
      </c>
      <c r="F453" s="28">
        <v>1.05452028910319</v>
      </c>
      <c r="G453" s="29"/>
      <c r="H453" s="29">
        <v>5.8977595956266997E-2</v>
      </c>
      <c r="I453" s="29">
        <v>0.20573234558105499</v>
      </c>
      <c r="J453" s="30"/>
      <c r="K453" s="30">
        <v>2.71944086246412E-2</v>
      </c>
      <c r="L453" s="30">
        <v>9.7623825073242201E-2</v>
      </c>
    </row>
    <row r="454" spans="1:12">
      <c r="A454" s="26" t="s">
        <v>1229</v>
      </c>
      <c r="B454" s="26" t="s">
        <v>1230</v>
      </c>
      <c r="C454" s="27" t="s">
        <v>1231</v>
      </c>
      <c r="D454" s="28" t="s">
        <v>6</v>
      </c>
      <c r="E454" s="28">
        <v>1.48013876204076</v>
      </c>
      <c r="F454" s="28">
        <v>1.0521945953369101</v>
      </c>
      <c r="G454" s="29"/>
      <c r="H454" s="29">
        <v>1.0386162060291699</v>
      </c>
      <c r="I454" s="29">
        <v>1.19155375162761</v>
      </c>
      <c r="J454" s="30"/>
      <c r="K454" s="30">
        <v>0.41322693093926399</v>
      </c>
      <c r="L454" s="30">
        <v>0.54168065388997599</v>
      </c>
    </row>
    <row r="455" spans="1:12">
      <c r="A455" s="26" t="s">
        <v>1575</v>
      </c>
      <c r="B455" s="26" t="s">
        <v>1348</v>
      </c>
      <c r="C455" s="27" t="s">
        <v>1349</v>
      </c>
      <c r="D455" s="28" t="s">
        <v>6</v>
      </c>
      <c r="E455" s="28">
        <v>1.45597989479587</v>
      </c>
      <c r="F455" s="28">
        <v>1.04708671569824</v>
      </c>
      <c r="G455" s="29"/>
      <c r="H455" s="29">
        <v>0.175522264333835</v>
      </c>
      <c r="I455" s="29">
        <v>0.14312426249186</v>
      </c>
      <c r="J455" s="30"/>
      <c r="K455" s="30">
        <v>1.08216361740804</v>
      </c>
      <c r="L455" s="30">
        <v>-0.99463780721028905</v>
      </c>
    </row>
    <row r="456" spans="1:12">
      <c r="A456" s="26" t="s">
        <v>1576</v>
      </c>
      <c r="B456" s="26" t="s">
        <v>1577</v>
      </c>
      <c r="C456" s="27" t="s">
        <v>1578</v>
      </c>
      <c r="D456" s="28" t="s">
        <v>6</v>
      </c>
      <c r="E456" s="28">
        <v>2.6029839243621899</v>
      </c>
      <c r="F456" s="28">
        <v>1.04010454813639</v>
      </c>
      <c r="G456" s="29"/>
      <c r="H456" s="29">
        <v>0.76022069674837001</v>
      </c>
      <c r="I456" s="29">
        <v>2.4275391896565801</v>
      </c>
      <c r="J456" s="30"/>
      <c r="K456" s="30">
        <v>0.51447083622761902</v>
      </c>
      <c r="L456" s="30">
        <v>1.4842357635498</v>
      </c>
    </row>
    <row r="457" spans="1:12">
      <c r="A457" s="26" t="s">
        <v>1579</v>
      </c>
      <c r="B457" s="26" t="s">
        <v>1580</v>
      </c>
      <c r="C457" s="27" t="s">
        <v>1581</v>
      </c>
      <c r="D457" s="28" t="s">
        <v>6</v>
      </c>
      <c r="E457" s="28">
        <v>1.44964195248692</v>
      </c>
      <c r="F457" s="28">
        <v>1.0021610260009799</v>
      </c>
      <c r="G457" s="29"/>
      <c r="H457" s="29">
        <v>0.32896545846918201</v>
      </c>
      <c r="I457" s="29">
        <v>0.492504755655922</v>
      </c>
      <c r="J457" s="30"/>
      <c r="K457" s="30">
        <v>0.50273220289842602</v>
      </c>
      <c r="L457" s="30">
        <v>-0.77549870808919497</v>
      </c>
    </row>
    <row r="458" spans="1:12">
      <c r="A458" s="26" t="s">
        <v>1324</v>
      </c>
      <c r="B458" s="26" t="s">
        <v>1325</v>
      </c>
      <c r="C458" s="27" t="s">
        <v>1326</v>
      </c>
      <c r="D458" s="28" t="s">
        <v>6</v>
      </c>
      <c r="E458" s="28">
        <v>1.79615353505829</v>
      </c>
      <c r="F458" s="28">
        <v>1.0003585815429701</v>
      </c>
      <c r="G458" s="29"/>
      <c r="H458" s="29">
        <v>0.398867554142744</v>
      </c>
      <c r="I458" s="29">
        <v>0.56610361735025805</v>
      </c>
      <c r="J458" s="30"/>
      <c r="K458" s="30">
        <v>1.8141386556556598E-2</v>
      </c>
      <c r="L458" s="30">
        <v>3.1617482503254003E-2</v>
      </c>
    </row>
    <row r="459" spans="1:12">
      <c r="A459" s="26" t="s">
        <v>1582</v>
      </c>
      <c r="B459" s="26" t="s">
        <v>1583</v>
      </c>
      <c r="C459" s="27" t="s">
        <v>1584</v>
      </c>
      <c r="D459" s="28" t="s">
        <v>6</v>
      </c>
      <c r="E459" s="28">
        <v>1.60612211026923</v>
      </c>
      <c r="F459" s="28">
        <v>0.98317464192708204</v>
      </c>
      <c r="G459" s="29"/>
      <c r="H459" s="29">
        <v>0.18091630914364501</v>
      </c>
      <c r="I459" s="29">
        <v>0.31439526875814</v>
      </c>
      <c r="J459" s="30"/>
      <c r="K459" s="30">
        <v>0.16741946117839801</v>
      </c>
      <c r="L459" s="30">
        <v>-0.243897755940754</v>
      </c>
    </row>
    <row r="460" spans="1:12">
      <c r="A460" s="26" t="s">
        <v>1040</v>
      </c>
      <c r="B460" s="26" t="s">
        <v>1041</v>
      </c>
      <c r="C460" s="27" t="s">
        <v>1042</v>
      </c>
      <c r="D460" s="28" t="s">
        <v>6</v>
      </c>
      <c r="E460" s="28">
        <v>2.9129564396376701</v>
      </c>
      <c r="F460" s="28">
        <v>0.95574887593587099</v>
      </c>
      <c r="G460" s="29" t="s">
        <v>6</v>
      </c>
      <c r="H460" s="29">
        <v>2.3410127328744599</v>
      </c>
      <c r="I460" s="29">
        <v>0.82854906717936305</v>
      </c>
      <c r="J460" s="30"/>
      <c r="K460" s="30">
        <v>0.13313252122638</v>
      </c>
      <c r="L460" s="30">
        <v>5.0029754638671903E-2</v>
      </c>
    </row>
    <row r="461" spans="1:12">
      <c r="A461" s="26" t="s">
        <v>1585</v>
      </c>
      <c r="B461" s="26" t="s">
        <v>1586</v>
      </c>
      <c r="C461" s="27" t="s">
        <v>1587</v>
      </c>
      <c r="D461" s="28" t="s">
        <v>6</v>
      </c>
      <c r="E461" s="28">
        <v>2.1258227556742</v>
      </c>
      <c r="F461" s="28">
        <v>0.95037142435709798</v>
      </c>
      <c r="G461" s="29"/>
      <c r="H461" s="29">
        <v>0.68713750583435595</v>
      </c>
      <c r="I461" s="29">
        <v>0.60149256388346095</v>
      </c>
      <c r="J461" s="30"/>
      <c r="K461" s="30">
        <v>0.62854760393450204</v>
      </c>
      <c r="L461" s="30">
        <v>-0.46316274007161701</v>
      </c>
    </row>
    <row r="462" spans="1:12">
      <c r="A462" s="26" t="s">
        <v>1220</v>
      </c>
      <c r="B462" s="26" t="s">
        <v>1221</v>
      </c>
      <c r="C462" s="27" t="s">
        <v>1222</v>
      </c>
      <c r="D462" s="28" t="s">
        <v>6</v>
      </c>
      <c r="E462" s="28">
        <v>1.7279375471251499</v>
      </c>
      <c r="F462" s="28">
        <v>0.94282150268554699</v>
      </c>
      <c r="G462" s="29"/>
      <c r="H462" s="29">
        <v>0.85321596476565298</v>
      </c>
      <c r="I462" s="29">
        <v>1.1938368479410799</v>
      </c>
      <c r="J462" s="30"/>
      <c r="K462" s="30">
        <v>0.36837069396378502</v>
      </c>
      <c r="L462" s="30">
        <v>0.56897226969401204</v>
      </c>
    </row>
    <row r="463" spans="1:12">
      <c r="A463" s="26" t="s">
        <v>1405</v>
      </c>
      <c r="B463" s="26" t="s">
        <v>1406</v>
      </c>
      <c r="C463" s="27" t="s">
        <v>1407</v>
      </c>
      <c r="D463" s="28" t="s">
        <v>6</v>
      </c>
      <c r="E463" s="28">
        <v>2.5289363007677701</v>
      </c>
      <c r="F463" s="28">
        <v>0.94168027242024599</v>
      </c>
      <c r="G463" s="29"/>
      <c r="H463" s="29">
        <v>0.665000183543213</v>
      </c>
      <c r="I463" s="29">
        <v>-0.78016153971353897</v>
      </c>
      <c r="J463" s="30"/>
      <c r="K463" s="30">
        <v>4.63544878654501E-2</v>
      </c>
      <c r="L463" s="30">
        <v>-1.9774119059242399E-2</v>
      </c>
    </row>
    <row r="464" spans="1:12">
      <c r="A464" s="26" t="s">
        <v>1272</v>
      </c>
      <c r="B464" s="26" t="s">
        <v>1273</v>
      </c>
      <c r="C464" s="27" t="s">
        <v>1274</v>
      </c>
      <c r="D464" s="28" t="s">
        <v>6</v>
      </c>
      <c r="E464" s="28">
        <v>1.80246611711503</v>
      </c>
      <c r="F464" s="28">
        <v>0.92716153462727702</v>
      </c>
      <c r="G464" s="29"/>
      <c r="H464" s="29">
        <v>1.1173936926303301</v>
      </c>
      <c r="I464" s="29">
        <v>0.96409416198730502</v>
      </c>
      <c r="J464" s="30"/>
      <c r="K464" s="30">
        <v>0.189969903707775</v>
      </c>
      <c r="L464" s="30">
        <v>0.21663157145182399</v>
      </c>
    </row>
    <row r="465" spans="1:12">
      <c r="A465" s="26" t="s">
        <v>51</v>
      </c>
      <c r="B465" s="26"/>
      <c r="C465" s="27" t="s">
        <v>52</v>
      </c>
      <c r="D465" s="28" t="s">
        <v>6</v>
      </c>
      <c r="E465" s="28">
        <v>2.3350977552977401</v>
      </c>
      <c r="F465" s="28">
        <v>1.2419001261393201</v>
      </c>
      <c r="G465" s="29" t="s">
        <v>6</v>
      </c>
      <c r="H465" s="29">
        <v>2.9162157145132399</v>
      </c>
      <c r="I465" s="29">
        <v>1.4871495564778601</v>
      </c>
      <c r="J465" s="30" t="s">
        <v>6</v>
      </c>
      <c r="K465" s="30">
        <v>2.47900365121949</v>
      </c>
      <c r="L465" s="30">
        <v>0.82447179158528505</v>
      </c>
    </row>
    <row r="466" spans="1:12">
      <c r="A466" s="26" t="s">
        <v>1588</v>
      </c>
      <c r="B466" s="26" t="s">
        <v>1589</v>
      </c>
      <c r="C466" s="27" t="s">
        <v>1590</v>
      </c>
      <c r="D466" s="28" t="s">
        <v>6</v>
      </c>
      <c r="E466" s="28">
        <v>1.66635058263585</v>
      </c>
      <c r="F466" s="28">
        <v>0.90697415669758996</v>
      </c>
      <c r="G466" s="29"/>
      <c r="H466" s="29">
        <v>3.6183455225891399E-2</v>
      </c>
      <c r="I466" s="29">
        <v>6.9245020548503802E-2</v>
      </c>
      <c r="J466" s="30"/>
      <c r="K466" s="30">
        <v>9.3557803797437403E-2</v>
      </c>
      <c r="L466" s="30">
        <v>-0.158126831054688</v>
      </c>
    </row>
    <row r="467" spans="1:12">
      <c r="A467" s="26" t="s">
        <v>1321</v>
      </c>
      <c r="B467" s="26" t="s">
        <v>1322</v>
      </c>
      <c r="C467" s="27" t="s">
        <v>1323</v>
      </c>
      <c r="D467" s="28" t="s">
        <v>6</v>
      </c>
      <c r="E467" s="28">
        <v>1.54732231818854</v>
      </c>
      <c r="F467" s="28">
        <v>0.90445137023925803</v>
      </c>
      <c r="G467" s="29"/>
      <c r="H467" s="29">
        <v>0.75607487541826801</v>
      </c>
      <c r="I467" s="29">
        <v>0.78075599670410201</v>
      </c>
      <c r="J467" s="30"/>
      <c r="K467" s="30">
        <v>0.48914346288302202</v>
      </c>
      <c r="L467" s="30">
        <v>0.50625928243001195</v>
      </c>
    </row>
    <row r="468" spans="1:12">
      <c r="A468" s="26" t="s">
        <v>1223</v>
      </c>
      <c r="B468" s="26" t="s">
        <v>1224</v>
      </c>
      <c r="C468" s="27" t="s">
        <v>1225</v>
      </c>
      <c r="D468" s="28" t="s">
        <v>6</v>
      </c>
      <c r="E468" s="28">
        <v>1.9574385453877201</v>
      </c>
      <c r="F468" s="28">
        <v>0.90013058980306204</v>
      </c>
      <c r="G468" s="29"/>
      <c r="H468" s="29">
        <v>0.53176548807522594</v>
      </c>
      <c r="I468" s="29">
        <v>1.2972927093505899</v>
      </c>
      <c r="J468" s="30"/>
      <c r="K468" s="30">
        <v>0.319754337139808</v>
      </c>
      <c r="L468" s="30">
        <v>0.82818794250488303</v>
      </c>
    </row>
    <row r="469" spans="1:12">
      <c r="A469" s="26" t="s">
        <v>1408</v>
      </c>
      <c r="B469" s="26" t="s">
        <v>1409</v>
      </c>
      <c r="C469" s="27" t="s">
        <v>1410</v>
      </c>
      <c r="D469" s="28" t="s">
        <v>6</v>
      </c>
      <c r="E469" s="28">
        <v>1.77367874340537</v>
      </c>
      <c r="F469" s="28">
        <v>0.89670181274414096</v>
      </c>
      <c r="G469" s="29"/>
      <c r="H469" s="29">
        <v>0.53834846625789401</v>
      </c>
      <c r="I469" s="29">
        <v>-0.81914520263671897</v>
      </c>
      <c r="J469" s="30"/>
      <c r="K469" s="30">
        <v>0.39600018333201298</v>
      </c>
      <c r="L469" s="30">
        <v>-0.57440058390299598</v>
      </c>
    </row>
    <row r="470" spans="1:12">
      <c r="A470" s="26" t="s">
        <v>1357</v>
      </c>
      <c r="B470" s="26" t="s">
        <v>1358</v>
      </c>
      <c r="C470" s="27" t="s">
        <v>1359</v>
      </c>
      <c r="D470" s="28" t="s">
        <v>6</v>
      </c>
      <c r="E470" s="28">
        <v>2.1357447997690202</v>
      </c>
      <c r="F470" s="28">
        <v>0.89659055074055904</v>
      </c>
      <c r="G470" s="29"/>
      <c r="H470" s="29">
        <v>6.2011592006103101E-2</v>
      </c>
      <c r="I470" s="29">
        <v>7.2843551635742201E-2</v>
      </c>
      <c r="J470" s="30"/>
      <c r="K470" s="30">
        <v>0.63561880374995805</v>
      </c>
      <c r="L470" s="30">
        <v>-0.57274818420410201</v>
      </c>
    </row>
    <row r="471" spans="1:12">
      <c r="A471" s="26" t="s">
        <v>1296</v>
      </c>
      <c r="B471" s="26" t="s">
        <v>1297</v>
      </c>
      <c r="C471" s="27" t="s">
        <v>1298</v>
      </c>
      <c r="D471" s="28" t="s">
        <v>6</v>
      </c>
      <c r="E471" s="28">
        <v>1.7920144287280599</v>
      </c>
      <c r="F471" s="28">
        <v>0.89468002319335904</v>
      </c>
      <c r="G471" s="29"/>
      <c r="H471" s="29">
        <v>0.73650498728573099</v>
      </c>
      <c r="I471" s="29">
        <v>0.77313486735026204</v>
      </c>
      <c r="J471" s="30"/>
      <c r="K471" s="30">
        <v>0.15664931546619601</v>
      </c>
      <c r="L471" s="30">
        <v>0.18632698059082001</v>
      </c>
    </row>
    <row r="472" spans="1:12">
      <c r="A472" s="26" t="s">
        <v>1591</v>
      </c>
      <c r="B472" s="26"/>
      <c r="C472" s="27"/>
      <c r="D472" s="28" t="s">
        <v>6</v>
      </c>
      <c r="E472" s="28">
        <v>1.4070582228677</v>
      </c>
      <c r="F472" s="28">
        <v>0.89165433247883996</v>
      </c>
      <c r="G472" s="29"/>
      <c r="H472" s="29">
        <v>3.5489362511425697E-2</v>
      </c>
      <c r="I472" s="29">
        <v>6.7715962727866993E-2</v>
      </c>
      <c r="J472" s="30"/>
      <c r="K472" s="30">
        <v>0.71232576528466096</v>
      </c>
      <c r="L472" s="30">
        <v>-0.74421183268228897</v>
      </c>
    </row>
    <row r="473" spans="1:12">
      <c r="A473" s="26" t="s">
        <v>1327</v>
      </c>
      <c r="B473" s="26" t="s">
        <v>1328</v>
      </c>
      <c r="C473" s="27" t="s">
        <v>1329</v>
      </c>
      <c r="D473" s="28" t="s">
        <v>6</v>
      </c>
      <c r="E473" s="28">
        <v>1.9797374038742701</v>
      </c>
      <c r="F473" s="28">
        <v>0.89060529073079298</v>
      </c>
      <c r="G473" s="29"/>
      <c r="H473" s="29">
        <v>0.37740999931124503</v>
      </c>
      <c r="I473" s="29">
        <v>0.42826271057128901</v>
      </c>
      <c r="J473" s="30"/>
      <c r="K473" s="30">
        <v>0.33701434996997598</v>
      </c>
      <c r="L473" s="30">
        <v>-0.39040946960449202</v>
      </c>
    </row>
    <row r="474" spans="1:12">
      <c r="A474" s="26" t="s">
        <v>1252</v>
      </c>
      <c r="B474" s="26" t="s">
        <v>1253</v>
      </c>
      <c r="C474" s="27" t="s">
        <v>1254</v>
      </c>
      <c r="D474" s="28" t="s">
        <v>6</v>
      </c>
      <c r="E474" s="28">
        <v>1.50283515731144</v>
      </c>
      <c r="F474" s="28">
        <v>0.86959330240885502</v>
      </c>
      <c r="G474" s="29"/>
      <c r="H474" s="29">
        <v>0.52452261408325795</v>
      </c>
      <c r="I474" s="29">
        <v>1.01632499694824</v>
      </c>
      <c r="J474" s="30"/>
      <c r="K474" s="30">
        <v>0.328403805672011</v>
      </c>
      <c r="L474" s="30">
        <v>0.67055320739746105</v>
      </c>
    </row>
    <row r="475" spans="1:12">
      <c r="A475" s="26" t="s">
        <v>1089</v>
      </c>
      <c r="B475" s="26" t="s">
        <v>1090</v>
      </c>
      <c r="C475" s="27" t="s">
        <v>1091</v>
      </c>
      <c r="D475" s="28" t="s">
        <v>6</v>
      </c>
      <c r="E475" s="28">
        <v>1.6981026332446501</v>
      </c>
      <c r="F475" s="28">
        <v>0.86330858866373505</v>
      </c>
      <c r="G475" s="29"/>
      <c r="H475" s="29">
        <v>1.1731916117361201</v>
      </c>
      <c r="I475" s="29">
        <v>1.4814529418945299</v>
      </c>
      <c r="J475" s="30"/>
      <c r="K475" s="30">
        <v>0.76628099682009798</v>
      </c>
      <c r="L475" s="30">
        <v>0.97952397664388302</v>
      </c>
    </row>
    <row r="476" spans="1:12">
      <c r="A476" s="26" t="s">
        <v>1208</v>
      </c>
      <c r="B476" s="26" t="s">
        <v>1209</v>
      </c>
      <c r="C476" s="27" t="s">
        <v>1210</v>
      </c>
      <c r="D476" s="28" t="s">
        <v>6</v>
      </c>
      <c r="E476" s="28">
        <v>1.72684999394108</v>
      </c>
      <c r="F476" s="28">
        <v>0.86273701985676998</v>
      </c>
      <c r="G476" s="29"/>
      <c r="H476" s="29">
        <v>0.65141254212789401</v>
      </c>
      <c r="I476" s="29">
        <v>1.3031622568766299</v>
      </c>
      <c r="J476" s="30"/>
      <c r="K476" s="30">
        <v>0.405873007286711</v>
      </c>
      <c r="L476" s="30">
        <v>0.86456425984700402</v>
      </c>
    </row>
    <row r="477" spans="1:12">
      <c r="A477" s="26" t="s">
        <v>1173</v>
      </c>
      <c r="B477" s="26" t="s">
        <v>1174</v>
      </c>
      <c r="C477" s="27" t="s">
        <v>1175</v>
      </c>
      <c r="D477" s="28" t="s">
        <v>6</v>
      </c>
      <c r="E477" s="28">
        <v>1.9652414592531799</v>
      </c>
      <c r="F477" s="28">
        <v>0.86223793029785201</v>
      </c>
      <c r="G477" s="29"/>
      <c r="H477" s="29">
        <v>0.80920146126251702</v>
      </c>
      <c r="I477" s="29">
        <v>1.72163454691569</v>
      </c>
      <c r="J477" s="30"/>
      <c r="K477" s="30">
        <v>0.38624977590950699</v>
      </c>
      <c r="L477" s="30">
        <v>0.90166091918945301</v>
      </c>
    </row>
    <row r="478" spans="1:12">
      <c r="A478" s="26" t="s">
        <v>1592</v>
      </c>
      <c r="B478" s="26" t="s">
        <v>1379</v>
      </c>
      <c r="C478" s="27" t="s">
        <v>1380</v>
      </c>
      <c r="D478" s="28" t="s">
        <v>6</v>
      </c>
      <c r="E478" s="28">
        <v>1.68539757268743</v>
      </c>
      <c r="F478" s="28">
        <v>0.85939216613769498</v>
      </c>
      <c r="G478" s="29"/>
      <c r="H478" s="29">
        <v>0.178657052056518</v>
      </c>
      <c r="I478" s="29">
        <v>-0.63966941833496105</v>
      </c>
      <c r="J478" s="30"/>
      <c r="K478" s="30">
        <v>0.35596483761807002</v>
      </c>
      <c r="L478" s="30">
        <v>-1.1470826466878199</v>
      </c>
    </row>
    <row r="479" spans="1:12">
      <c r="A479" s="26" t="s">
        <v>1593</v>
      </c>
      <c r="B479" s="26" t="s">
        <v>1181</v>
      </c>
      <c r="C479" s="27" t="s">
        <v>1182</v>
      </c>
      <c r="D479" s="28" t="s">
        <v>6</v>
      </c>
      <c r="E479" s="28">
        <v>1.37777805088693</v>
      </c>
      <c r="F479" s="28">
        <v>0.856945673624676</v>
      </c>
      <c r="G479" s="29"/>
      <c r="H479" s="29">
        <v>0.72479539738794596</v>
      </c>
      <c r="I479" s="29">
        <v>1.2992833455403701</v>
      </c>
      <c r="J479" s="30"/>
      <c r="K479" s="30">
        <v>0.20880067531315599</v>
      </c>
      <c r="L479" s="30">
        <v>0.32522455851237098</v>
      </c>
    </row>
    <row r="480" spans="1:12">
      <c r="A480" s="26" t="s">
        <v>1199</v>
      </c>
      <c r="B480" s="26" t="s">
        <v>1200</v>
      </c>
      <c r="C480" s="27" t="s">
        <v>1201</v>
      </c>
      <c r="D480" s="28" t="s">
        <v>6</v>
      </c>
      <c r="E480" s="28">
        <v>1.3495197558596801</v>
      </c>
      <c r="F480" s="28">
        <v>0.85475603739420702</v>
      </c>
      <c r="G480" s="29"/>
      <c r="H480" s="29">
        <v>1.02004832259292</v>
      </c>
      <c r="I480" s="29">
        <v>1.5019664764404299</v>
      </c>
      <c r="J480" s="30"/>
      <c r="K480" s="30">
        <v>0.42478572397056202</v>
      </c>
      <c r="L480" s="30">
        <v>0.68189620971679699</v>
      </c>
    </row>
    <row r="481" spans="1:12">
      <c r="A481" s="26" t="s">
        <v>1381</v>
      </c>
      <c r="B481" s="26" t="s">
        <v>1382</v>
      </c>
      <c r="C481" s="27" t="s">
        <v>1383</v>
      </c>
      <c r="D481" s="28" t="s">
        <v>6</v>
      </c>
      <c r="E481" s="28">
        <v>1.9619648193983701</v>
      </c>
      <c r="F481" s="28">
        <v>0.85075759887695301</v>
      </c>
      <c r="G481" s="29"/>
      <c r="H481" s="29">
        <v>2.4046734227335598E-2</v>
      </c>
      <c r="I481" s="29">
        <v>-5.4555892944335903E-2</v>
      </c>
      <c r="J481" s="30"/>
      <c r="K481" s="30">
        <v>0.54613761593591403</v>
      </c>
      <c r="L481" s="30">
        <v>-0.93169911702474195</v>
      </c>
    </row>
    <row r="482" spans="1:12">
      <c r="A482" s="26" t="s">
        <v>1594</v>
      </c>
      <c r="B482" s="26" t="s">
        <v>1595</v>
      </c>
      <c r="C482" s="27" t="s">
        <v>1596</v>
      </c>
      <c r="D482" s="28" t="s">
        <v>6</v>
      </c>
      <c r="E482" s="28">
        <v>1.5127270325657001</v>
      </c>
      <c r="F482" s="28">
        <v>0.84472465515136697</v>
      </c>
      <c r="G482" s="29" t="s">
        <v>6</v>
      </c>
      <c r="H482" s="29">
        <v>1.70010400310037</v>
      </c>
      <c r="I482" s="29">
        <v>1.4171161651611299</v>
      </c>
      <c r="J482" s="30"/>
      <c r="K482" s="30">
        <v>0.70146680105460901</v>
      </c>
      <c r="L482" s="30">
        <v>0.66554260253906306</v>
      </c>
    </row>
    <row r="483" spans="1:12">
      <c r="A483" s="26" t="s">
        <v>1011</v>
      </c>
      <c r="B483" s="26" t="s">
        <v>1012</v>
      </c>
      <c r="C483" s="27" t="s">
        <v>1013</v>
      </c>
      <c r="D483" s="28" t="s">
        <v>6</v>
      </c>
      <c r="E483" s="28">
        <v>2.3678908450999998</v>
      </c>
      <c r="F483" s="28">
        <v>0.83160591125488303</v>
      </c>
      <c r="G483" s="29"/>
      <c r="H483" s="29">
        <v>0.69546074217591902</v>
      </c>
      <c r="I483" s="29">
        <v>0.66532198588053504</v>
      </c>
      <c r="J483" s="30"/>
      <c r="K483" s="30">
        <v>0.66567187248820003</v>
      </c>
      <c r="L483" s="30">
        <v>-0.27150980631510202</v>
      </c>
    </row>
    <row r="484" spans="1:12">
      <c r="A484" s="26" t="s">
        <v>1597</v>
      </c>
      <c r="B484" s="26" t="s">
        <v>1598</v>
      </c>
      <c r="C484" s="27" t="s">
        <v>1599</v>
      </c>
      <c r="D484" s="28" t="s">
        <v>6</v>
      </c>
      <c r="E484" s="28">
        <v>1.4234054370279201</v>
      </c>
      <c r="F484" s="28">
        <v>0.83046468098958204</v>
      </c>
      <c r="G484" s="29"/>
      <c r="H484" s="29">
        <v>0.23486755123682301</v>
      </c>
      <c r="I484" s="29">
        <v>-1.2619234720865899</v>
      </c>
      <c r="J484" s="30"/>
      <c r="K484" s="30">
        <v>0.34610354490569301</v>
      </c>
      <c r="L484" s="30">
        <v>-1.7739162445068399</v>
      </c>
    </row>
    <row r="485" spans="1:12">
      <c r="A485" s="26" t="s">
        <v>100</v>
      </c>
      <c r="B485" s="26" t="s">
        <v>101</v>
      </c>
      <c r="C485" s="27" t="s">
        <v>102</v>
      </c>
      <c r="D485" s="28" t="s">
        <v>6</v>
      </c>
      <c r="E485" s="28">
        <v>3.2072483364120998</v>
      </c>
      <c r="F485" s="28">
        <v>1.19269816080729</v>
      </c>
      <c r="G485" s="29" t="s">
        <v>6</v>
      </c>
      <c r="H485" s="29">
        <v>2.5863697917823498</v>
      </c>
      <c r="I485" s="29">
        <v>1.5242977142334</v>
      </c>
      <c r="J485" s="30" t="s">
        <v>6</v>
      </c>
      <c r="K485" s="30">
        <v>2.8561823431605098</v>
      </c>
      <c r="L485" s="30">
        <v>0.61201858520507801</v>
      </c>
    </row>
    <row r="486" spans="1:12">
      <c r="A486" s="26" t="s">
        <v>1315</v>
      </c>
      <c r="B486" s="26" t="s">
        <v>1316</v>
      </c>
      <c r="C486" s="27" t="s">
        <v>1317</v>
      </c>
      <c r="D486" s="28" t="s">
        <v>6</v>
      </c>
      <c r="E486" s="28">
        <v>1.7883354765652</v>
      </c>
      <c r="F486" s="28">
        <v>0.827465693155926</v>
      </c>
      <c r="G486" s="29"/>
      <c r="H486" s="29">
        <v>0.34072705507308099</v>
      </c>
      <c r="I486" s="29">
        <v>0.58818117777506596</v>
      </c>
      <c r="J486" s="30"/>
      <c r="K486" s="30">
        <v>0.181865817683631</v>
      </c>
      <c r="L486" s="30">
        <v>-0.33173306783040202</v>
      </c>
    </row>
    <row r="487" spans="1:12">
      <c r="A487" s="26" t="s">
        <v>1310</v>
      </c>
      <c r="B487" s="26" t="s">
        <v>1311</v>
      </c>
      <c r="C487" s="27" t="s">
        <v>1312</v>
      </c>
      <c r="D487" s="28" t="s">
        <v>6</v>
      </c>
      <c r="E487" s="28">
        <v>2.3630548479698001</v>
      </c>
      <c r="F487" s="28">
        <v>0.82141558329264397</v>
      </c>
      <c r="G487" s="29"/>
      <c r="H487" s="29">
        <v>0.63838205732980002</v>
      </c>
      <c r="I487" s="29">
        <v>0.54252560933431204</v>
      </c>
      <c r="J487" s="30"/>
      <c r="K487" s="30">
        <v>0.25267221111747901</v>
      </c>
      <c r="L487" s="30">
        <v>-0.235328674316406</v>
      </c>
    </row>
    <row r="488" spans="1:12">
      <c r="A488" s="26" t="s">
        <v>1299</v>
      </c>
      <c r="B488" s="26" t="s">
        <v>1300</v>
      </c>
      <c r="C488" s="27" t="s">
        <v>1301</v>
      </c>
      <c r="D488" s="28" t="s">
        <v>6</v>
      </c>
      <c r="E488" s="28">
        <v>2.12508147016616</v>
      </c>
      <c r="F488" s="28">
        <v>0.81781959533691395</v>
      </c>
      <c r="G488" s="29"/>
      <c r="H488" s="29">
        <v>0.91436559393391803</v>
      </c>
      <c r="I488" s="29">
        <v>0.74077796936035201</v>
      </c>
      <c r="J488" s="30"/>
      <c r="K488" s="30">
        <v>0.40465845503733699</v>
      </c>
      <c r="L488" s="30">
        <v>-0.35966300964355502</v>
      </c>
    </row>
    <row r="489" spans="1:12">
      <c r="A489" s="26" t="s">
        <v>1603</v>
      </c>
      <c r="B489" s="26" t="s">
        <v>1043</v>
      </c>
      <c r="C489" s="27" t="s">
        <v>1044</v>
      </c>
      <c r="D489" s="28" t="s">
        <v>6</v>
      </c>
      <c r="E489" s="28">
        <v>3.6219299176274999</v>
      </c>
      <c r="F489" s="28">
        <v>0.81106058756510202</v>
      </c>
      <c r="G489" s="29" t="s">
        <v>6</v>
      </c>
      <c r="H489" s="29">
        <v>2.2535439225749698</v>
      </c>
      <c r="I489" s="29">
        <v>0.47943115234375</v>
      </c>
      <c r="J489" s="30"/>
      <c r="K489" s="30">
        <v>0.58575993865073295</v>
      </c>
      <c r="L489" s="30">
        <v>-0.13351504007975001</v>
      </c>
    </row>
    <row r="490" spans="1:12">
      <c r="A490" s="26" t="s">
        <v>1604</v>
      </c>
      <c r="B490" s="26" t="s">
        <v>1605</v>
      </c>
      <c r="C490" s="27" t="s">
        <v>1606</v>
      </c>
      <c r="D490" s="28" t="s">
        <v>6</v>
      </c>
      <c r="E490" s="28">
        <v>1.50686653520818</v>
      </c>
      <c r="F490" s="28">
        <v>0.80992507934570301</v>
      </c>
      <c r="G490" s="29"/>
      <c r="H490" s="29">
        <v>0.70056266824930902</v>
      </c>
      <c r="I490" s="29">
        <v>0.71161778767903905</v>
      </c>
      <c r="J490" s="30"/>
      <c r="K490" s="30">
        <v>0.29658350001684902</v>
      </c>
      <c r="L490" s="30">
        <v>0.343701044718426</v>
      </c>
    </row>
    <row r="491" spans="1:12">
      <c r="A491" s="26" t="s">
        <v>595</v>
      </c>
      <c r="B491" s="26"/>
      <c r="C491" s="27" t="s">
        <v>596</v>
      </c>
      <c r="D491" s="28"/>
      <c r="E491" s="28">
        <v>0.67087423645097899</v>
      </c>
      <c r="F491" s="28">
        <v>1.0459429423014299</v>
      </c>
      <c r="G491" s="29" t="s">
        <v>6</v>
      </c>
      <c r="H491" s="29">
        <v>2.3421691124286101</v>
      </c>
      <c r="I491" s="29">
        <v>2.8139057159423801</v>
      </c>
      <c r="J491" s="30" t="s">
        <v>6</v>
      </c>
      <c r="K491" s="30">
        <v>1.32435633775365</v>
      </c>
      <c r="L491" s="30">
        <v>2.0874392191569</v>
      </c>
    </row>
    <row r="492" spans="1:12">
      <c r="A492" s="26" t="s">
        <v>1302</v>
      </c>
      <c r="B492" s="26" t="s">
        <v>1303</v>
      </c>
      <c r="C492" s="27" t="s">
        <v>1304</v>
      </c>
      <c r="D492" s="28" t="s">
        <v>6</v>
      </c>
      <c r="E492" s="28">
        <v>2.5198416961414498</v>
      </c>
      <c r="F492" s="28">
        <v>0.80069414774576897</v>
      </c>
      <c r="G492" s="29"/>
      <c r="H492" s="29">
        <v>0.26569180587587299</v>
      </c>
      <c r="I492" s="29">
        <v>0.66571617126464799</v>
      </c>
      <c r="J492" s="30"/>
      <c r="K492" s="30">
        <v>6.7457863477037999E-2</v>
      </c>
      <c r="L492" s="30">
        <v>-0.18335914611816401</v>
      </c>
    </row>
    <row r="493" spans="1:12">
      <c r="A493" s="26" t="s">
        <v>1336</v>
      </c>
      <c r="B493" s="26" t="s">
        <v>1337</v>
      </c>
      <c r="C493" s="27" t="s">
        <v>1338</v>
      </c>
      <c r="D493" s="28" t="s">
        <v>6</v>
      </c>
      <c r="E493" s="28">
        <v>2.00367981081529</v>
      </c>
      <c r="F493" s="28">
        <v>0.79675738016764397</v>
      </c>
      <c r="G493" s="29"/>
      <c r="H493" s="29">
        <v>0.66062444611504201</v>
      </c>
      <c r="I493" s="29">
        <v>0.46100680033365998</v>
      </c>
      <c r="J493" s="30"/>
      <c r="K493" s="30">
        <v>0.79108154824329102</v>
      </c>
      <c r="L493" s="30">
        <v>-0.488482793172199</v>
      </c>
    </row>
    <row r="494" spans="1:12">
      <c r="A494" s="26" t="s">
        <v>1607</v>
      </c>
      <c r="B494" s="26" t="s">
        <v>1389</v>
      </c>
      <c r="C494" s="27" t="s">
        <v>1390</v>
      </c>
      <c r="D494" s="28" t="s">
        <v>6</v>
      </c>
      <c r="E494" s="28">
        <v>2.1719128560022098</v>
      </c>
      <c r="F494" s="28">
        <v>0.79070154825846495</v>
      </c>
      <c r="G494" s="29"/>
      <c r="H494" s="29">
        <v>0.48519540524892202</v>
      </c>
      <c r="I494" s="29">
        <v>-0.96352831522623505</v>
      </c>
      <c r="J494" s="30"/>
      <c r="K494" s="30">
        <v>0.79677826156769804</v>
      </c>
      <c r="L494" s="30">
        <v>-1.39212989807129</v>
      </c>
    </row>
    <row r="495" spans="1:12">
      <c r="A495" s="26" t="s">
        <v>1608</v>
      </c>
      <c r="B495" s="26" t="s">
        <v>1609</v>
      </c>
      <c r="C495" s="27" t="s">
        <v>1610</v>
      </c>
      <c r="D495" s="28" t="s">
        <v>6</v>
      </c>
      <c r="E495" s="28">
        <v>1.57872293234006</v>
      </c>
      <c r="F495" s="28">
        <v>0.78106943766276204</v>
      </c>
      <c r="G495" s="29"/>
      <c r="H495" s="29">
        <v>0.58666302304039497</v>
      </c>
      <c r="I495" s="29">
        <v>-0.32798894246419502</v>
      </c>
      <c r="J495" s="30"/>
      <c r="K495" s="30">
        <v>0.30887065230477601</v>
      </c>
      <c r="L495" s="30">
        <v>-0.23536745707194101</v>
      </c>
    </row>
    <row r="496" spans="1:12">
      <c r="A496" s="26" t="s">
        <v>1353</v>
      </c>
      <c r="B496" s="26" t="s">
        <v>1354</v>
      </c>
      <c r="C496" s="27" t="s">
        <v>1355</v>
      </c>
      <c r="D496" s="28" t="s">
        <v>6</v>
      </c>
      <c r="E496" s="28">
        <v>1.61358666170934</v>
      </c>
      <c r="F496" s="28">
        <v>0.78033192952473796</v>
      </c>
      <c r="G496" s="29"/>
      <c r="H496" s="29">
        <v>4.2748149895334597E-2</v>
      </c>
      <c r="I496" s="29">
        <v>8.7886810302734403E-2</v>
      </c>
      <c r="J496" s="30"/>
      <c r="K496" s="30">
        <v>0.17173543628940499</v>
      </c>
      <c r="L496" s="30">
        <v>-0.32602945963541802</v>
      </c>
    </row>
    <row r="497" spans="1:12">
      <c r="A497" s="26" t="s">
        <v>1333</v>
      </c>
      <c r="B497" s="26" t="s">
        <v>1334</v>
      </c>
      <c r="C497" s="27" t="s">
        <v>1335</v>
      </c>
      <c r="D497" s="28" t="s">
        <v>6</v>
      </c>
      <c r="E497" s="28">
        <v>1.3435250951892701</v>
      </c>
      <c r="F497" s="28">
        <v>0.77886581420898404</v>
      </c>
      <c r="G497" s="29" t="s">
        <v>6</v>
      </c>
      <c r="H497" s="29">
        <v>1.3437825206281799</v>
      </c>
      <c r="I497" s="29">
        <v>0.39432462056478101</v>
      </c>
      <c r="J497" s="30"/>
      <c r="K497" s="30">
        <v>1.6220841902774299E-2</v>
      </c>
      <c r="L497" s="30">
        <v>-1.22845967610665E-2</v>
      </c>
    </row>
    <row r="498" spans="1:12">
      <c r="A498" s="26" t="s">
        <v>1611</v>
      </c>
      <c r="B498" s="26" t="s">
        <v>1387</v>
      </c>
      <c r="C498" s="27" t="s">
        <v>1388</v>
      </c>
      <c r="D498" s="28" t="s">
        <v>6</v>
      </c>
      <c r="E498" s="28">
        <v>1.6692502871563799</v>
      </c>
      <c r="F498" s="28">
        <v>0.77553685506185099</v>
      </c>
      <c r="G498" s="29"/>
      <c r="H498" s="29">
        <v>5.2831789539234099E-2</v>
      </c>
      <c r="I498" s="29">
        <v>-0.14395078023274999</v>
      </c>
      <c r="J498" s="30"/>
      <c r="K498" s="30">
        <v>0.32818961278669401</v>
      </c>
      <c r="L498" s="30">
        <v>-0.73364575703938995</v>
      </c>
    </row>
    <row r="499" spans="1:12">
      <c r="A499" s="26" t="s">
        <v>1612</v>
      </c>
      <c r="B499" s="26" t="s">
        <v>401</v>
      </c>
      <c r="C499" s="27" t="s">
        <v>402</v>
      </c>
      <c r="D499" s="28" t="s">
        <v>6</v>
      </c>
      <c r="E499" s="28">
        <v>1.7678745198861201</v>
      </c>
      <c r="F499" s="28">
        <v>0.75781313578287901</v>
      </c>
      <c r="G499" s="29" t="s">
        <v>6</v>
      </c>
      <c r="H499" s="29">
        <v>1.37645714718636</v>
      </c>
      <c r="I499" s="29">
        <v>1.6966222127278601</v>
      </c>
      <c r="J499" s="30"/>
      <c r="K499" s="30">
        <v>0.43869819634422302</v>
      </c>
      <c r="L499" s="30">
        <v>0.59448178609212099</v>
      </c>
    </row>
    <row r="500" spans="1:12">
      <c r="A500" s="26" t="s">
        <v>1376</v>
      </c>
      <c r="B500" s="26" t="s">
        <v>1377</v>
      </c>
      <c r="C500" s="27" t="s">
        <v>1378</v>
      </c>
      <c r="D500" s="28" t="s">
        <v>6</v>
      </c>
      <c r="E500" s="28">
        <v>1.87642568005959</v>
      </c>
      <c r="F500" s="28">
        <v>0.75173759460449197</v>
      </c>
      <c r="G500" s="29"/>
      <c r="H500" s="29">
        <v>9.0969998302435906E-2</v>
      </c>
      <c r="I500" s="29">
        <v>-0.14632479349772301</v>
      </c>
      <c r="J500" s="30"/>
      <c r="K500" s="30">
        <v>0.20001743903306901</v>
      </c>
      <c r="L500" s="30">
        <v>-0.28151766459147298</v>
      </c>
    </row>
    <row r="501" spans="1:12">
      <c r="A501" s="26" t="s">
        <v>1613</v>
      </c>
      <c r="B501" s="26" t="s">
        <v>1614</v>
      </c>
      <c r="C501" s="27" t="s">
        <v>1615</v>
      </c>
      <c r="D501" s="28" t="s">
        <v>6</v>
      </c>
      <c r="E501" s="28">
        <v>2.2002699779760202</v>
      </c>
      <c r="F501" s="28">
        <v>0.75062561035156306</v>
      </c>
      <c r="G501" s="29"/>
      <c r="H501" s="29">
        <v>8.0857441948935405E-2</v>
      </c>
      <c r="I501" s="29">
        <v>0.129948298136394</v>
      </c>
      <c r="J501" s="30"/>
      <c r="K501" s="30">
        <v>0.222547408639093</v>
      </c>
      <c r="L501" s="30">
        <v>-0.28824043273925798</v>
      </c>
    </row>
    <row r="502" spans="1:12">
      <c r="A502" s="26" t="s">
        <v>1616</v>
      </c>
      <c r="B502" s="26" t="s">
        <v>1617</v>
      </c>
      <c r="C502" s="27" t="s">
        <v>1618</v>
      </c>
      <c r="D502" s="28" t="s">
        <v>6</v>
      </c>
      <c r="E502" s="28">
        <v>1.79565373721785</v>
      </c>
      <c r="F502" s="28">
        <v>0.75041453043619899</v>
      </c>
      <c r="G502" s="29"/>
      <c r="H502" s="29">
        <v>9.8298999837616204E-3</v>
      </c>
      <c r="I502" s="29">
        <v>-1.3530731201171899E-2</v>
      </c>
      <c r="J502" s="30"/>
      <c r="K502" s="30">
        <v>0.53741786246550904</v>
      </c>
      <c r="L502" s="30">
        <v>-0.54926999409993704</v>
      </c>
    </row>
    <row r="503" spans="1:12">
      <c r="A503" s="26" t="s">
        <v>1330</v>
      </c>
      <c r="B503" s="26" t="s">
        <v>1331</v>
      </c>
      <c r="C503" s="27" t="s">
        <v>1332</v>
      </c>
      <c r="D503" s="28" t="s">
        <v>6</v>
      </c>
      <c r="E503" s="28">
        <v>1.8161394893593501</v>
      </c>
      <c r="F503" s="28">
        <v>0.74266497294107803</v>
      </c>
      <c r="G503" s="29"/>
      <c r="H503" s="29">
        <v>0.60254730506091003</v>
      </c>
      <c r="I503" s="29">
        <v>0.395572026570637</v>
      </c>
      <c r="J503" s="30"/>
      <c r="K503" s="30">
        <v>0.30583274966874302</v>
      </c>
      <c r="L503" s="30">
        <v>-0.21652730305989501</v>
      </c>
    </row>
    <row r="504" spans="1:12">
      <c r="A504" s="26" t="s">
        <v>1400</v>
      </c>
      <c r="B504" s="26" t="s">
        <v>1401</v>
      </c>
      <c r="C504" s="27" t="s">
        <v>1402</v>
      </c>
      <c r="D504" s="28" t="s">
        <v>6</v>
      </c>
      <c r="E504" s="28">
        <v>1.7504650663074499</v>
      </c>
      <c r="F504" s="28">
        <v>0.73775672912597701</v>
      </c>
      <c r="G504" s="29"/>
      <c r="H504" s="29">
        <v>0.38476396247679001</v>
      </c>
      <c r="I504" s="29">
        <v>-0.59810002644856697</v>
      </c>
      <c r="J504" s="30"/>
      <c r="K504" s="30">
        <v>0.248120845852143</v>
      </c>
      <c r="L504" s="30">
        <v>-0.38084793090820301</v>
      </c>
    </row>
    <row r="505" spans="1:12">
      <c r="A505" s="26" t="s">
        <v>1360</v>
      </c>
      <c r="B505" s="26" t="s">
        <v>1361</v>
      </c>
      <c r="C505" s="27" t="s">
        <v>1362</v>
      </c>
      <c r="D505" s="28" t="s">
        <v>6</v>
      </c>
      <c r="E505" s="28">
        <v>2.0993433031953499</v>
      </c>
      <c r="F505" s="28">
        <v>0.70963033040364798</v>
      </c>
      <c r="G505" s="29"/>
      <c r="H505" s="29">
        <v>0.32084803532485301</v>
      </c>
      <c r="I505" s="29">
        <v>0.25789960225423098</v>
      </c>
      <c r="J505" s="30"/>
      <c r="K505" s="30">
        <v>0.397806194229052</v>
      </c>
      <c r="L505" s="30">
        <v>-0.32995859781901199</v>
      </c>
    </row>
    <row r="506" spans="1:12">
      <c r="A506" s="26" t="s">
        <v>1619</v>
      </c>
      <c r="B506" s="26" t="s">
        <v>1017</v>
      </c>
      <c r="C506" s="27" t="s">
        <v>1018</v>
      </c>
      <c r="D506" s="28" t="s">
        <v>6</v>
      </c>
      <c r="E506" s="28">
        <v>1.5599583127915599</v>
      </c>
      <c r="F506" s="28">
        <v>0.70336341857910201</v>
      </c>
      <c r="G506" s="29" t="s">
        <v>6</v>
      </c>
      <c r="H506" s="29">
        <v>1.8853979082132499</v>
      </c>
      <c r="I506" s="29">
        <v>1.6660563151041601</v>
      </c>
      <c r="J506" s="30"/>
      <c r="K506" s="30">
        <v>1.04752347836813</v>
      </c>
      <c r="L506" s="30">
        <v>0.87031173706054699</v>
      </c>
    </row>
    <row r="507" spans="1:12">
      <c r="A507" s="26" t="s">
        <v>244</v>
      </c>
      <c r="B507" s="26" t="s">
        <v>245</v>
      </c>
      <c r="C507" s="27" t="s">
        <v>246</v>
      </c>
      <c r="D507" s="28"/>
      <c r="E507" s="28">
        <v>1.1013667222851899</v>
      </c>
      <c r="F507" s="28">
        <v>4.43219820658366</v>
      </c>
      <c r="G507" s="29" t="s">
        <v>6</v>
      </c>
      <c r="H507" s="29">
        <v>1.35073541722488</v>
      </c>
      <c r="I507" s="29">
        <v>6.9496479034423801</v>
      </c>
      <c r="J507" s="30"/>
      <c r="K507" s="30">
        <v>0.70088762262899895</v>
      </c>
      <c r="L507" s="30">
        <v>0.85715103149414096</v>
      </c>
    </row>
    <row r="508" spans="1:12">
      <c r="A508" s="26" t="s">
        <v>1446</v>
      </c>
      <c r="B508" s="26" t="s">
        <v>1447</v>
      </c>
      <c r="C508" s="27" t="s">
        <v>1448</v>
      </c>
      <c r="D508" s="28"/>
      <c r="E508" s="28">
        <v>0.64415346635165205</v>
      </c>
      <c r="F508" s="28">
        <v>1.0400428771972701</v>
      </c>
      <c r="G508" s="29" t="s">
        <v>6</v>
      </c>
      <c r="H508" s="29">
        <v>3.5896502019461498</v>
      </c>
      <c r="I508" s="29">
        <v>2.7866077423095699</v>
      </c>
      <c r="J508" s="30" t="s">
        <v>6</v>
      </c>
      <c r="K508" s="30">
        <v>2.1403010361435499</v>
      </c>
      <c r="L508" s="30">
        <v>1.76065572102865</v>
      </c>
    </row>
    <row r="509" spans="1:12">
      <c r="A509" s="26" t="s">
        <v>289</v>
      </c>
      <c r="B509" s="26" t="s">
        <v>290</v>
      </c>
      <c r="C509" s="27" t="s">
        <v>291</v>
      </c>
      <c r="D509" s="28"/>
      <c r="E509" s="28">
        <v>0.25868829036084401</v>
      </c>
      <c r="F509" s="28">
        <v>1.4307003021240201</v>
      </c>
      <c r="G509" s="29" t="s">
        <v>6</v>
      </c>
      <c r="H509" s="29">
        <v>3.5591505852521901</v>
      </c>
      <c r="I509" s="29">
        <v>5.8276990254719996</v>
      </c>
      <c r="J509" s="30"/>
      <c r="K509" s="30">
        <v>0.80952089715619602</v>
      </c>
      <c r="L509" s="30">
        <v>3.80009396870931</v>
      </c>
    </row>
    <row r="510" spans="1:12">
      <c r="A510" s="26" t="s">
        <v>531</v>
      </c>
      <c r="B510" s="26" t="s">
        <v>532</v>
      </c>
      <c r="C510" s="27" t="s">
        <v>533</v>
      </c>
      <c r="D510" s="28"/>
      <c r="E510" s="28">
        <v>1.15213924836686</v>
      </c>
      <c r="F510" s="28">
        <v>3.2069346110026098</v>
      </c>
      <c r="G510" s="29" t="s">
        <v>6</v>
      </c>
      <c r="H510" s="29">
        <v>4.0556012168193796</v>
      </c>
      <c r="I510" s="29">
        <v>5.0467948913574201</v>
      </c>
      <c r="J510" s="30"/>
      <c r="K510" s="30">
        <v>7.5965760477318095E-2</v>
      </c>
      <c r="L510" s="30">
        <v>-6.41326904296875E-2</v>
      </c>
    </row>
    <row r="511" spans="1:12">
      <c r="A511" s="26" t="s">
        <v>510</v>
      </c>
      <c r="B511" s="26" t="s">
        <v>511</v>
      </c>
      <c r="C511" s="27" t="s">
        <v>512</v>
      </c>
      <c r="D511" s="28"/>
      <c r="E511" s="28">
        <v>1.13259245164293</v>
      </c>
      <c r="F511" s="28">
        <v>2.9049644470214799</v>
      </c>
      <c r="G511" s="29" t="s">
        <v>6</v>
      </c>
      <c r="H511" s="29">
        <v>2.1150360827496999</v>
      </c>
      <c r="I511" s="29">
        <v>4.2892004648844404</v>
      </c>
      <c r="J511" s="30"/>
      <c r="K511" s="30">
        <v>0.43938328434903001</v>
      </c>
      <c r="L511" s="30">
        <v>0.89578946431477702</v>
      </c>
    </row>
    <row r="512" spans="1:12">
      <c r="A512" s="26" t="s">
        <v>233</v>
      </c>
      <c r="B512" s="26" t="s">
        <v>234</v>
      </c>
      <c r="C512" s="27" t="s">
        <v>235</v>
      </c>
      <c r="D512" s="28"/>
      <c r="E512" s="28">
        <v>0.77562276698103205</v>
      </c>
      <c r="F512" s="28">
        <v>1.6713072458903</v>
      </c>
      <c r="G512" s="29" t="s">
        <v>6</v>
      </c>
      <c r="H512" s="29">
        <v>1.7513101216731599</v>
      </c>
      <c r="I512" s="29">
        <v>4.2376111348470102</v>
      </c>
      <c r="J512" s="30"/>
      <c r="K512" s="30">
        <v>0.82083333075391796</v>
      </c>
      <c r="L512" s="30">
        <v>1.6222998301188201</v>
      </c>
    </row>
    <row r="513" spans="1:12">
      <c r="A513" s="26" t="s">
        <v>1620</v>
      </c>
      <c r="B513" s="26" t="s">
        <v>1621</v>
      </c>
      <c r="C513" s="27" t="s">
        <v>1622</v>
      </c>
      <c r="D513" s="28"/>
      <c r="E513" s="28">
        <v>0.15314374979033801</v>
      </c>
      <c r="F513" s="28">
        <v>8.5020065307617201E-2</v>
      </c>
      <c r="G513" s="29" t="s">
        <v>6</v>
      </c>
      <c r="H513" s="29">
        <v>1.53850533966209</v>
      </c>
      <c r="I513" s="29">
        <v>4.1410388946533203</v>
      </c>
      <c r="J513" s="30"/>
      <c r="K513" s="30">
        <v>0.45998260857229101</v>
      </c>
      <c r="L513" s="30">
        <v>1.2274169921875</v>
      </c>
    </row>
    <row r="514" spans="1:12">
      <c r="A514" s="26" t="s">
        <v>204</v>
      </c>
      <c r="B514" s="26" t="s">
        <v>205</v>
      </c>
      <c r="C514" s="27" t="s">
        <v>206</v>
      </c>
      <c r="D514" s="28"/>
      <c r="E514" s="28">
        <v>0.52292986348816295</v>
      </c>
      <c r="F514" s="28">
        <v>1.4152272542317701</v>
      </c>
      <c r="G514" s="29" t="s">
        <v>6</v>
      </c>
      <c r="H514" s="29">
        <v>4.2164286121773804</v>
      </c>
      <c r="I514" s="29">
        <v>4.1053975423177098</v>
      </c>
      <c r="J514" s="30"/>
      <c r="K514" s="30">
        <v>0.95959824568239405</v>
      </c>
      <c r="L514" s="30">
        <v>2.2690353393554701</v>
      </c>
    </row>
    <row r="515" spans="1:12">
      <c r="A515" s="26" t="s">
        <v>1119</v>
      </c>
      <c r="B515" s="26" t="s">
        <v>1120</v>
      </c>
      <c r="C515" s="27" t="s">
        <v>1121</v>
      </c>
      <c r="D515" s="28"/>
      <c r="E515" s="28">
        <v>1.2339921905907201</v>
      </c>
      <c r="F515" s="28">
        <v>1.59560775756836</v>
      </c>
      <c r="G515" s="29" t="s">
        <v>6</v>
      </c>
      <c r="H515" s="29">
        <v>2.0241295708832698</v>
      </c>
      <c r="I515" s="29">
        <v>3.62957318623861</v>
      </c>
      <c r="J515" s="30"/>
      <c r="K515" s="30">
        <v>0.35201741891965899</v>
      </c>
      <c r="L515" s="30">
        <v>0.57933298746744899</v>
      </c>
    </row>
    <row r="516" spans="1:12">
      <c r="A516" s="26" t="s">
        <v>1623</v>
      </c>
      <c r="B516" s="26" t="s">
        <v>1624</v>
      </c>
      <c r="C516" s="27" t="s">
        <v>1625</v>
      </c>
      <c r="D516" s="28"/>
      <c r="E516" s="28">
        <v>0.519121215875046</v>
      </c>
      <c r="F516" s="28">
        <v>1.3835779825846399</v>
      </c>
      <c r="G516" s="29" t="s">
        <v>6</v>
      </c>
      <c r="H516" s="29">
        <v>1.76140027512002</v>
      </c>
      <c r="I516" s="29">
        <v>3.46249198913574</v>
      </c>
      <c r="J516" s="30"/>
      <c r="K516" s="30">
        <v>0.582025545128105</v>
      </c>
      <c r="L516" s="30">
        <v>1.8468424479166701</v>
      </c>
    </row>
    <row r="517" spans="1:12">
      <c r="A517" s="26" t="s">
        <v>31</v>
      </c>
      <c r="B517" s="26" t="s">
        <v>32</v>
      </c>
      <c r="C517" s="27" t="s">
        <v>33</v>
      </c>
      <c r="D517" s="28"/>
      <c r="E517" s="28">
        <v>1.0788460650629801</v>
      </c>
      <c r="F517" s="28">
        <v>2.19704564412435</v>
      </c>
      <c r="G517" s="29" t="s">
        <v>6</v>
      </c>
      <c r="H517" s="29">
        <v>3.1566684702965802</v>
      </c>
      <c r="I517" s="29">
        <v>3.4602235158284498</v>
      </c>
      <c r="J517" s="30"/>
      <c r="K517" s="30">
        <v>0.97811314724909804</v>
      </c>
      <c r="L517" s="30">
        <v>1.9719607035319</v>
      </c>
    </row>
    <row r="518" spans="1:12">
      <c r="A518" s="26" t="s">
        <v>811</v>
      </c>
      <c r="B518" s="26" t="s">
        <v>812</v>
      </c>
      <c r="C518" s="27" t="s">
        <v>813</v>
      </c>
      <c r="D518" s="28"/>
      <c r="E518" s="28">
        <v>0.81885265900161497</v>
      </c>
      <c r="F518" s="28">
        <v>1.71752675374349</v>
      </c>
      <c r="G518" s="29" t="s">
        <v>6</v>
      </c>
      <c r="H518" s="29">
        <v>2.1405767392122899</v>
      </c>
      <c r="I518" s="29">
        <v>3.4028917948405</v>
      </c>
      <c r="J518" s="30"/>
      <c r="K518" s="30">
        <v>0.12532484364008001</v>
      </c>
      <c r="L518" s="30">
        <v>0.16961034138997599</v>
      </c>
    </row>
    <row r="519" spans="1:12">
      <c r="A519" s="26" t="s">
        <v>756</v>
      </c>
      <c r="B519" s="26" t="s">
        <v>757</v>
      </c>
      <c r="C519" s="27" t="s">
        <v>758</v>
      </c>
      <c r="D519" s="28"/>
      <c r="E519" s="28">
        <v>0.84742761902283703</v>
      </c>
      <c r="F519" s="28">
        <v>1.7450955708821601</v>
      </c>
      <c r="G519" s="29" t="s">
        <v>6</v>
      </c>
      <c r="H519" s="29">
        <v>3.0288387265570398</v>
      </c>
      <c r="I519" s="29">
        <v>3.2433592478434301</v>
      </c>
      <c r="J519" s="30"/>
      <c r="K519" s="30">
        <v>0.84059136770901599</v>
      </c>
      <c r="L519" s="30">
        <v>1.6973813374837201</v>
      </c>
    </row>
    <row r="520" spans="1:12">
      <c r="A520" s="26" t="s">
        <v>808</v>
      </c>
      <c r="B520" s="26" t="s">
        <v>809</v>
      </c>
      <c r="C520" s="27" t="s">
        <v>810</v>
      </c>
      <c r="D520" s="28"/>
      <c r="E520" s="28">
        <v>1.2537666428738199</v>
      </c>
      <c r="F520" s="28">
        <v>2.1606426239013699</v>
      </c>
      <c r="G520" s="29" t="s">
        <v>6</v>
      </c>
      <c r="H520" s="29">
        <v>1.9495145238964999</v>
      </c>
      <c r="I520" s="29">
        <v>3.1076876322428402</v>
      </c>
      <c r="J520" s="30"/>
      <c r="K520" s="30">
        <v>3.27580889937579E-2</v>
      </c>
      <c r="L520" s="30">
        <v>-4.7155380249023403E-2</v>
      </c>
    </row>
    <row r="521" spans="1:12">
      <c r="A521" s="26" t="s">
        <v>1626</v>
      </c>
      <c r="B521" s="26"/>
      <c r="C521" s="27" t="s">
        <v>678</v>
      </c>
      <c r="D521" s="28"/>
      <c r="E521" s="28">
        <v>0.60056485424161499</v>
      </c>
      <c r="F521" s="28">
        <v>1.5900847117106101</v>
      </c>
      <c r="G521" s="29" t="s">
        <v>6</v>
      </c>
      <c r="H521" s="29">
        <v>2.5953363695212501</v>
      </c>
      <c r="I521" s="29">
        <v>3.0838457743326799</v>
      </c>
      <c r="J521" s="30"/>
      <c r="K521" s="30">
        <v>0.53425809572252003</v>
      </c>
      <c r="L521" s="30">
        <v>1.40487734476725</v>
      </c>
    </row>
    <row r="522" spans="1:12">
      <c r="A522" s="26" t="s">
        <v>899</v>
      </c>
      <c r="B522" s="26" t="s">
        <v>900</v>
      </c>
      <c r="C522" s="27" t="s">
        <v>901</v>
      </c>
      <c r="D522" s="28"/>
      <c r="E522" s="28">
        <v>0.39951155426448698</v>
      </c>
      <c r="F522" s="28">
        <v>1.0074424743652299</v>
      </c>
      <c r="G522" s="29" t="s">
        <v>6</v>
      </c>
      <c r="H522" s="29">
        <v>1.56377562863495</v>
      </c>
      <c r="I522" s="29">
        <v>1.5417245229085299</v>
      </c>
      <c r="J522" s="30" t="s">
        <v>6</v>
      </c>
      <c r="K522" s="30">
        <v>2.5458960743765102</v>
      </c>
      <c r="L522" s="30">
        <v>1.17461585998535</v>
      </c>
    </row>
    <row r="523" spans="1:12">
      <c r="A523" s="26" t="s">
        <v>81</v>
      </c>
      <c r="B523" s="26"/>
      <c r="C523" s="27" t="s">
        <v>82</v>
      </c>
      <c r="D523" s="28" t="s">
        <v>6</v>
      </c>
      <c r="E523" s="28">
        <v>1.3572270840634899</v>
      </c>
      <c r="F523" s="28">
        <v>0.90753046671549598</v>
      </c>
      <c r="G523" s="29" t="s">
        <v>6</v>
      </c>
      <c r="H523" s="29">
        <v>2.7727782232059002</v>
      </c>
      <c r="I523" s="29">
        <v>1.5564905802408799</v>
      </c>
      <c r="J523" s="30" t="s">
        <v>6</v>
      </c>
      <c r="K523" s="30">
        <v>1.65371073848063</v>
      </c>
      <c r="L523" s="30">
        <v>0.78645388285318796</v>
      </c>
    </row>
    <row r="524" spans="1:12">
      <c r="A524" s="26" t="s">
        <v>1600</v>
      </c>
      <c r="B524" s="26" t="s">
        <v>1601</v>
      </c>
      <c r="C524" s="27" t="s">
        <v>1602</v>
      </c>
      <c r="D524" s="28" t="s">
        <v>6</v>
      </c>
      <c r="E524" s="28">
        <v>1.68659681740985</v>
      </c>
      <c r="F524" s="28">
        <v>0.83006413777669197</v>
      </c>
      <c r="G524" s="29"/>
      <c r="H524" s="29">
        <v>0.76716650037116696</v>
      </c>
      <c r="I524" s="29">
        <v>-0.79982058207194096</v>
      </c>
      <c r="J524" s="30" t="s">
        <v>6</v>
      </c>
      <c r="K524" s="30">
        <v>1.5264934547295701</v>
      </c>
      <c r="L524" s="30">
        <v>-0.82221794128418002</v>
      </c>
    </row>
    <row r="525" spans="1:12">
      <c r="A525" s="26" t="s">
        <v>1629</v>
      </c>
      <c r="B525" s="26" t="s">
        <v>1630</v>
      </c>
      <c r="C525" s="27" t="s">
        <v>1631</v>
      </c>
      <c r="D525" s="28"/>
      <c r="E525" s="28">
        <v>1.0059035494155</v>
      </c>
      <c r="F525" s="28">
        <v>0.690295537312824</v>
      </c>
      <c r="G525" s="29" t="s">
        <v>6</v>
      </c>
      <c r="H525" s="29">
        <v>1.48116365964445</v>
      </c>
      <c r="I525" s="29">
        <v>2.71809260050455</v>
      </c>
      <c r="J525" s="30"/>
      <c r="K525" s="30">
        <v>0.59552151180246404</v>
      </c>
      <c r="L525" s="30">
        <v>1.10836029052734</v>
      </c>
    </row>
    <row r="526" spans="1:12">
      <c r="A526" s="26" t="s">
        <v>747</v>
      </c>
      <c r="B526" s="26" t="s">
        <v>748</v>
      </c>
      <c r="C526" s="27" t="s">
        <v>749</v>
      </c>
      <c r="D526" s="28"/>
      <c r="E526" s="28">
        <v>1.29941592438182</v>
      </c>
      <c r="F526" s="28">
        <v>2.2960039774576799</v>
      </c>
      <c r="G526" s="29" t="s">
        <v>6</v>
      </c>
      <c r="H526" s="29">
        <v>2.1500645412044399</v>
      </c>
      <c r="I526" s="29">
        <v>2.5919869740803998</v>
      </c>
      <c r="J526" s="30"/>
      <c r="K526" s="30">
        <v>0.128583527752274</v>
      </c>
      <c r="L526" s="30">
        <v>0.10473887125650801</v>
      </c>
    </row>
    <row r="527" spans="1:12">
      <c r="A527" s="26" t="s">
        <v>966</v>
      </c>
      <c r="B527" s="26" t="s">
        <v>967</v>
      </c>
      <c r="C527" s="27" t="s">
        <v>968</v>
      </c>
      <c r="D527" s="28"/>
      <c r="E527" s="28">
        <v>0.80986223151893499</v>
      </c>
      <c r="F527" s="28">
        <v>1.49283917744954</v>
      </c>
      <c r="G527" s="29" t="s">
        <v>6</v>
      </c>
      <c r="H527" s="29">
        <v>2.4028942337758301</v>
      </c>
      <c r="I527" s="29">
        <v>2.5227286020914699</v>
      </c>
      <c r="J527" s="30"/>
      <c r="K527" s="30">
        <v>1.0465303317919601</v>
      </c>
      <c r="L527" s="30">
        <v>0.91025733947753895</v>
      </c>
    </row>
    <row r="528" spans="1:12">
      <c r="A528" s="26" t="s">
        <v>1632</v>
      </c>
      <c r="B528" s="26"/>
      <c r="C528" s="27" t="s">
        <v>765</v>
      </c>
      <c r="D528" s="28"/>
      <c r="E528" s="28">
        <v>6.07372328901453E-2</v>
      </c>
      <c r="F528" s="28">
        <v>0.22778701782226601</v>
      </c>
      <c r="G528" s="29" t="s">
        <v>6</v>
      </c>
      <c r="H528" s="29">
        <v>1.6606095536318699</v>
      </c>
      <c r="I528" s="29">
        <v>2.4742495218912799</v>
      </c>
      <c r="J528" s="30"/>
      <c r="K528" s="30">
        <v>0.69109430915891501</v>
      </c>
      <c r="L528" s="30">
        <v>1.39480781555176</v>
      </c>
    </row>
    <row r="529" spans="1:12">
      <c r="A529" s="26" t="s">
        <v>1633</v>
      </c>
      <c r="B529" s="26" t="s">
        <v>1634</v>
      </c>
      <c r="C529" s="27" t="s">
        <v>1635</v>
      </c>
      <c r="D529" s="28"/>
      <c r="E529" s="28">
        <v>0.75136564525051097</v>
      </c>
      <c r="F529" s="28">
        <v>0.40902837117513302</v>
      </c>
      <c r="G529" s="29" t="s">
        <v>6</v>
      </c>
      <c r="H529" s="29">
        <v>1.30271001323647</v>
      </c>
      <c r="I529" s="29">
        <v>2.3518784840901699</v>
      </c>
      <c r="J529" s="30"/>
      <c r="K529" s="30">
        <v>0.99627240279847395</v>
      </c>
      <c r="L529" s="30">
        <v>1.6284809112548799</v>
      </c>
    </row>
    <row r="530" spans="1:12">
      <c r="A530" s="26" t="s">
        <v>1636</v>
      </c>
      <c r="B530" s="26" t="s">
        <v>1637</v>
      </c>
      <c r="C530" s="27" t="s">
        <v>1638</v>
      </c>
      <c r="D530" s="28"/>
      <c r="E530" s="28">
        <v>1.2590711748167001</v>
      </c>
      <c r="F530" s="28">
        <v>1.7227630615234399</v>
      </c>
      <c r="G530" s="29" t="s">
        <v>6</v>
      </c>
      <c r="H530" s="29">
        <v>1.6144830182124501</v>
      </c>
      <c r="I530" s="29">
        <v>2.2974751790364598</v>
      </c>
      <c r="J530" s="30"/>
      <c r="K530" s="30">
        <v>0.37253252611291598</v>
      </c>
      <c r="L530" s="30">
        <v>-0.41785303751627401</v>
      </c>
    </row>
    <row r="531" spans="1:12">
      <c r="A531" s="26" t="s">
        <v>575</v>
      </c>
      <c r="B531" s="26" t="s">
        <v>576</v>
      </c>
      <c r="C531" s="27" t="s">
        <v>577</v>
      </c>
      <c r="D531" s="28"/>
      <c r="E531" s="28">
        <v>1.2052794979694299</v>
      </c>
      <c r="F531" s="28">
        <v>2.8811988830566402</v>
      </c>
      <c r="G531" s="29" t="s">
        <v>6</v>
      </c>
      <c r="H531" s="29">
        <v>1.84235303748515</v>
      </c>
      <c r="I531" s="29">
        <v>2.2841676076253199</v>
      </c>
      <c r="J531" s="30"/>
      <c r="K531" s="30">
        <v>0.49515350513020101</v>
      </c>
      <c r="L531" s="30">
        <v>0.77081680297851596</v>
      </c>
    </row>
    <row r="532" spans="1:12">
      <c r="A532" s="26" t="s">
        <v>207</v>
      </c>
      <c r="B532" s="26" t="s">
        <v>208</v>
      </c>
      <c r="C532" s="27" t="s">
        <v>209</v>
      </c>
      <c r="D532" s="28"/>
      <c r="E532" s="28">
        <v>0.61155755137950896</v>
      </c>
      <c r="F532" s="28">
        <v>0.93067423502603897</v>
      </c>
      <c r="G532" s="29" t="s">
        <v>6</v>
      </c>
      <c r="H532" s="29">
        <v>3.3070185769548099</v>
      </c>
      <c r="I532" s="29">
        <v>2.2423330942789699</v>
      </c>
      <c r="J532" s="30"/>
      <c r="K532" s="30">
        <v>1.1249548973979</v>
      </c>
      <c r="L532" s="30">
        <v>1.4950014750162799</v>
      </c>
    </row>
    <row r="533" spans="1:12">
      <c r="A533" s="26" t="s">
        <v>1025</v>
      </c>
      <c r="B533" s="26" t="s">
        <v>1026</v>
      </c>
      <c r="C533" s="27" t="s">
        <v>1027</v>
      </c>
      <c r="D533" s="28"/>
      <c r="E533" s="28">
        <v>0.78160930176129595</v>
      </c>
      <c r="F533" s="28">
        <v>1.5996697743733701</v>
      </c>
      <c r="G533" s="29" t="s">
        <v>6</v>
      </c>
      <c r="H533" s="29">
        <v>3.0543273424257902</v>
      </c>
      <c r="I533" s="29">
        <v>2.23315302530925</v>
      </c>
      <c r="J533" s="30"/>
      <c r="K533" s="30">
        <v>0.26728600974715999</v>
      </c>
      <c r="L533" s="30">
        <v>0.63493156433105502</v>
      </c>
    </row>
    <row r="534" spans="1:12">
      <c r="A534" s="26" t="s">
        <v>1045</v>
      </c>
      <c r="B534" s="26" t="s">
        <v>1046</v>
      </c>
      <c r="C534" s="27" t="s">
        <v>1047</v>
      </c>
      <c r="D534" s="28"/>
      <c r="E534" s="28">
        <v>0.79590827123107799</v>
      </c>
      <c r="F534" s="28">
        <v>1.3327744801839201</v>
      </c>
      <c r="G534" s="29" t="s">
        <v>6</v>
      </c>
      <c r="H534" s="29">
        <v>1.7719440696683499</v>
      </c>
      <c r="I534" s="29">
        <v>2.2120660146077502</v>
      </c>
      <c r="J534" s="30"/>
      <c r="K534" s="30">
        <v>6.4484492144157607E-2</v>
      </c>
      <c r="L534" s="30">
        <v>8.9386622111000194E-2</v>
      </c>
    </row>
    <row r="535" spans="1:12">
      <c r="A535" s="26" t="s">
        <v>1639</v>
      </c>
      <c r="B535" s="26" t="s">
        <v>1640</v>
      </c>
      <c r="C535" s="27" t="s">
        <v>1641</v>
      </c>
      <c r="D535" s="28"/>
      <c r="E535" s="28">
        <v>0.80663855863496503</v>
      </c>
      <c r="F535" s="28">
        <v>0.85927581787109397</v>
      </c>
      <c r="G535" s="29" t="s">
        <v>6</v>
      </c>
      <c r="H535" s="29">
        <v>1.5105015255824901</v>
      </c>
      <c r="I535" s="29">
        <v>2.14063326517741</v>
      </c>
      <c r="J535" s="30"/>
      <c r="K535" s="30">
        <v>0.69068017995142705</v>
      </c>
      <c r="L535" s="30">
        <v>1.1473585764567</v>
      </c>
    </row>
    <row r="536" spans="1:12">
      <c r="A536" s="26" t="s">
        <v>198</v>
      </c>
      <c r="B536" s="26" t="s">
        <v>199</v>
      </c>
      <c r="C536" s="27"/>
      <c r="D536" s="28"/>
      <c r="E536" s="28">
        <v>0.74151465442333997</v>
      </c>
      <c r="F536" s="28">
        <v>0.67275619506835904</v>
      </c>
      <c r="G536" s="29" t="s">
        <v>6</v>
      </c>
      <c r="H536" s="29">
        <v>2.1061476180573</v>
      </c>
      <c r="I536" s="29">
        <v>2.1107546488444</v>
      </c>
      <c r="J536" s="30"/>
      <c r="K536" s="30">
        <v>1.1636333007362301</v>
      </c>
      <c r="L536" s="30">
        <v>0.68084335327148404</v>
      </c>
    </row>
    <row r="537" spans="1:12">
      <c r="A537" s="26" t="s">
        <v>542</v>
      </c>
      <c r="B537" s="26" t="s">
        <v>543</v>
      </c>
      <c r="C537" s="27" t="s">
        <v>544</v>
      </c>
      <c r="D537" s="28"/>
      <c r="E537" s="28">
        <v>4.2894895136873903E-2</v>
      </c>
      <c r="F537" s="28">
        <v>-0.109082539876301</v>
      </c>
      <c r="G537" s="29" t="s">
        <v>6</v>
      </c>
      <c r="H537" s="29">
        <v>2.1660619193807502</v>
      </c>
      <c r="I537" s="29">
        <v>2.0761044820149799</v>
      </c>
      <c r="J537" s="30"/>
      <c r="K537" s="30">
        <v>0.98294873442434805</v>
      </c>
      <c r="L537" s="30">
        <v>1.8184820810953799</v>
      </c>
    </row>
    <row r="538" spans="1:12">
      <c r="A538" s="26" t="s">
        <v>161</v>
      </c>
      <c r="B538" s="26" t="s">
        <v>162</v>
      </c>
      <c r="C538" s="27" t="s">
        <v>163</v>
      </c>
      <c r="D538" s="28" t="s">
        <v>6</v>
      </c>
      <c r="E538" s="28">
        <v>1.58564638749496</v>
      </c>
      <c r="F538" s="28">
        <v>0.80886904398600001</v>
      </c>
      <c r="G538" s="29"/>
      <c r="H538" s="29">
        <v>1.16547869656181</v>
      </c>
      <c r="I538" s="29">
        <v>-0.54261271158854296</v>
      </c>
      <c r="J538" s="30" t="s">
        <v>6</v>
      </c>
      <c r="K538" s="30">
        <v>1.38424458560282</v>
      </c>
      <c r="L538" s="30">
        <v>-0.68438911437988303</v>
      </c>
    </row>
    <row r="539" spans="1:12">
      <c r="A539" s="26" t="s">
        <v>1450</v>
      </c>
      <c r="B539" s="26" t="s">
        <v>1451</v>
      </c>
      <c r="C539" s="27" t="s">
        <v>1452</v>
      </c>
      <c r="D539" s="28"/>
      <c r="E539" s="28">
        <v>0.35455395777438198</v>
      </c>
      <c r="F539" s="28">
        <v>0.46483675638834798</v>
      </c>
      <c r="G539" s="29" t="s">
        <v>6</v>
      </c>
      <c r="H539" s="29">
        <v>3.05940031200798</v>
      </c>
      <c r="I539" s="29">
        <v>2.9872360229492201</v>
      </c>
      <c r="J539" s="30" t="s">
        <v>6</v>
      </c>
      <c r="K539" s="30">
        <v>1.6411135735459801</v>
      </c>
      <c r="L539" s="30">
        <v>1.6281089782714799</v>
      </c>
    </row>
    <row r="540" spans="1:12">
      <c r="A540" s="26" t="s">
        <v>1642</v>
      </c>
      <c r="B540" s="26" t="s">
        <v>1643</v>
      </c>
      <c r="C540" s="27" t="s">
        <v>1644</v>
      </c>
      <c r="D540" s="28"/>
      <c r="E540" s="28">
        <v>0.92632977804802896</v>
      </c>
      <c r="F540" s="28">
        <v>1.3646780649821</v>
      </c>
      <c r="G540" s="29" t="s">
        <v>6</v>
      </c>
      <c r="H540" s="29">
        <v>2.1314535166892199</v>
      </c>
      <c r="I540" s="29">
        <v>1.9895133972168</v>
      </c>
      <c r="J540" s="30"/>
      <c r="K540" s="30">
        <v>0.47203876534086497</v>
      </c>
      <c r="L540" s="30">
        <v>0.36840629577636702</v>
      </c>
    </row>
    <row r="541" spans="1:12">
      <c r="A541" s="26" t="s">
        <v>1155</v>
      </c>
      <c r="B541" s="26" t="s">
        <v>1156</v>
      </c>
      <c r="C541" s="27" t="s">
        <v>1157</v>
      </c>
      <c r="D541" s="28"/>
      <c r="E541" s="28">
        <v>1.14952899057321</v>
      </c>
      <c r="F541" s="28">
        <v>2.7897860209147098</v>
      </c>
      <c r="G541" s="29" t="s">
        <v>6</v>
      </c>
      <c r="H541" s="29">
        <v>1.3107470042748599</v>
      </c>
      <c r="I541" s="29">
        <v>1.8762200673421201</v>
      </c>
      <c r="J541" s="30"/>
      <c r="K541" s="30">
        <v>0.43184714916071298</v>
      </c>
      <c r="L541" s="30">
        <v>0.49492327372233202</v>
      </c>
    </row>
    <row r="542" spans="1:12">
      <c r="A542" s="26" t="s">
        <v>1645</v>
      </c>
      <c r="B542" s="26" t="s">
        <v>1646</v>
      </c>
      <c r="C542" s="27" t="s">
        <v>1647</v>
      </c>
      <c r="D542" s="28"/>
      <c r="E542" s="28">
        <v>3.1902004779044001E-2</v>
      </c>
      <c r="F542" s="28">
        <v>6.2774658203125E-2</v>
      </c>
      <c r="G542" s="29" t="s">
        <v>6</v>
      </c>
      <c r="H542" s="29">
        <v>1.4636752340618999</v>
      </c>
      <c r="I542" s="29">
        <v>1.8724994659423799</v>
      </c>
      <c r="J542" s="30"/>
      <c r="K542" s="30">
        <v>0.375957726673398</v>
      </c>
      <c r="L542" s="30">
        <v>0.60047403971354296</v>
      </c>
    </row>
    <row r="543" spans="1:12">
      <c r="A543" s="26" t="s">
        <v>263</v>
      </c>
      <c r="B543" s="26" t="s">
        <v>264</v>
      </c>
      <c r="C543" s="27" t="s">
        <v>265</v>
      </c>
      <c r="D543" s="28"/>
      <c r="E543" s="28">
        <v>1.1652091424750699</v>
      </c>
      <c r="F543" s="28">
        <v>1.3878428141276</v>
      </c>
      <c r="G543" s="29" t="s">
        <v>6</v>
      </c>
      <c r="H543" s="29">
        <v>3.1055253769083002</v>
      </c>
      <c r="I543" s="29">
        <v>1.7856839497884101</v>
      </c>
      <c r="J543" s="30"/>
      <c r="K543" s="30">
        <v>3.1415611370683098E-2</v>
      </c>
      <c r="L543" s="30">
        <v>-2.4112701416015601E-2</v>
      </c>
    </row>
    <row r="544" spans="1:12">
      <c r="A544" s="26" t="s">
        <v>1648</v>
      </c>
      <c r="B544" s="26" t="s">
        <v>1649</v>
      </c>
      <c r="C544" s="27" t="s">
        <v>1650</v>
      </c>
      <c r="D544" s="28"/>
      <c r="E544" s="28">
        <v>0.63222246404190596</v>
      </c>
      <c r="F544" s="28">
        <v>0.729449590047199</v>
      </c>
      <c r="G544" s="29" t="s">
        <v>6</v>
      </c>
      <c r="H544" s="29">
        <v>1.34568020784954</v>
      </c>
      <c r="I544" s="29">
        <v>1.7434431711832701</v>
      </c>
      <c r="J544" s="30"/>
      <c r="K544" s="30">
        <v>0.32437056968637301</v>
      </c>
      <c r="L544" s="30">
        <v>0.262036005655926</v>
      </c>
    </row>
    <row r="545" spans="1:12">
      <c r="A545" s="26" t="s">
        <v>762</v>
      </c>
      <c r="B545" s="26" t="s">
        <v>763</v>
      </c>
      <c r="C545" s="27" t="s">
        <v>764</v>
      </c>
      <c r="D545" s="28"/>
      <c r="E545" s="28">
        <v>1.0650686280033601</v>
      </c>
      <c r="F545" s="28">
        <v>1.46980349222819</v>
      </c>
      <c r="G545" s="29" t="s">
        <v>6</v>
      </c>
      <c r="H545" s="29">
        <v>1.42843813689986</v>
      </c>
      <c r="I545" s="29">
        <v>1.5993957519531301</v>
      </c>
      <c r="J545" s="30"/>
      <c r="K545" s="30">
        <v>0.15415677504605299</v>
      </c>
      <c r="L545" s="30">
        <v>0.22698275248209801</v>
      </c>
    </row>
    <row r="546" spans="1:12">
      <c r="A546" s="26" t="s">
        <v>1055</v>
      </c>
      <c r="B546" s="26" t="s">
        <v>1056</v>
      </c>
      <c r="C546" s="27" t="s">
        <v>1057</v>
      </c>
      <c r="D546" s="28"/>
      <c r="E546" s="28">
        <v>0.33458048364882897</v>
      </c>
      <c r="F546" s="28">
        <v>0.202007929484051</v>
      </c>
      <c r="G546" s="29" t="s">
        <v>6</v>
      </c>
      <c r="H546" s="29">
        <v>3.00255561456455</v>
      </c>
      <c r="I546" s="29">
        <v>1.12602043151855</v>
      </c>
      <c r="J546" s="30" t="s">
        <v>6</v>
      </c>
      <c r="K546" s="30">
        <v>1.5640291908944099</v>
      </c>
      <c r="L546" s="30">
        <v>0.57887140909830803</v>
      </c>
    </row>
    <row r="547" spans="1:12">
      <c r="A547" s="26" t="s">
        <v>651</v>
      </c>
      <c r="B547" s="26" t="s">
        <v>652</v>
      </c>
      <c r="C547" s="27" t="s">
        <v>653</v>
      </c>
      <c r="D547" s="28"/>
      <c r="E547" s="28">
        <v>0.56025269730526805</v>
      </c>
      <c r="F547" s="28">
        <v>0.66631698608398404</v>
      </c>
      <c r="G547" s="29" t="s">
        <v>6</v>
      </c>
      <c r="H547" s="29">
        <v>1.68128908464215</v>
      </c>
      <c r="I547" s="29">
        <v>1.5216859181722</v>
      </c>
      <c r="J547" s="30"/>
      <c r="K547" s="30">
        <v>0.12443215160799601</v>
      </c>
      <c r="L547" s="30">
        <v>-0.17909749348958601</v>
      </c>
    </row>
    <row r="548" spans="1:12">
      <c r="A548" s="26" t="s">
        <v>1651</v>
      </c>
      <c r="B548" s="26" t="s">
        <v>1652</v>
      </c>
      <c r="C548" s="27" t="s">
        <v>1653</v>
      </c>
      <c r="D548" s="28"/>
      <c r="E548" s="28">
        <v>0.28965429468752901</v>
      </c>
      <c r="F548" s="28">
        <v>-0.53694407145182399</v>
      </c>
      <c r="G548" s="29" t="s">
        <v>6</v>
      </c>
      <c r="H548" s="29">
        <v>2.20765759791803</v>
      </c>
      <c r="I548" s="29">
        <v>1.4395478566487601</v>
      </c>
      <c r="J548" s="30"/>
      <c r="K548" s="30">
        <v>0.86154314057529302</v>
      </c>
      <c r="L548" s="30">
        <v>1.2590427398681601</v>
      </c>
    </row>
    <row r="549" spans="1:12">
      <c r="A549" s="26" t="s">
        <v>957</v>
      </c>
      <c r="B549" s="26" t="s">
        <v>958</v>
      </c>
      <c r="C549" s="27" t="s">
        <v>959</v>
      </c>
      <c r="D549" s="28"/>
      <c r="E549" s="28">
        <v>1.10697631312659</v>
      </c>
      <c r="F549" s="28">
        <v>1.1275825500488299</v>
      </c>
      <c r="G549" s="29" t="s">
        <v>6</v>
      </c>
      <c r="H549" s="29">
        <v>1.65191375971503</v>
      </c>
      <c r="I549" s="29">
        <v>1.42948150634766</v>
      </c>
      <c r="J549" s="30"/>
      <c r="K549" s="30">
        <v>0.56287825452682805</v>
      </c>
      <c r="L549" s="30">
        <v>0.474078496297199</v>
      </c>
    </row>
    <row r="550" spans="1:12">
      <c r="A550" s="26" t="s">
        <v>896</v>
      </c>
      <c r="B550" s="26" t="s">
        <v>897</v>
      </c>
      <c r="C550" s="27" t="s">
        <v>898</v>
      </c>
      <c r="D550" s="28"/>
      <c r="E550" s="28">
        <v>0.87232628634174703</v>
      </c>
      <c r="F550" s="28">
        <v>1.8232847849528</v>
      </c>
      <c r="G550" s="29" t="s">
        <v>6</v>
      </c>
      <c r="H550" s="29">
        <v>1.9344833626020099</v>
      </c>
      <c r="I550" s="29">
        <v>1.4010581970214799</v>
      </c>
      <c r="J550" s="30"/>
      <c r="K550" s="30">
        <v>0.35813668400314602</v>
      </c>
      <c r="L550" s="30">
        <v>-0.34831301371256601</v>
      </c>
    </row>
    <row r="551" spans="1:12">
      <c r="A551" s="26" t="s">
        <v>449</v>
      </c>
      <c r="B551" s="26" t="s">
        <v>450</v>
      </c>
      <c r="C551" s="27" t="s">
        <v>451</v>
      </c>
      <c r="D551" s="28"/>
      <c r="E551" s="28">
        <v>0.85912558439375297</v>
      </c>
      <c r="F551" s="28">
        <v>0.65044021606445301</v>
      </c>
      <c r="G551" s="29" t="s">
        <v>6</v>
      </c>
      <c r="H551" s="29">
        <v>1.7848116166130199</v>
      </c>
      <c r="I551" s="29">
        <v>1.3212445576985701</v>
      </c>
      <c r="J551" s="30"/>
      <c r="K551" s="30">
        <v>0.164067084862968</v>
      </c>
      <c r="L551" s="30">
        <v>0.17662239074707001</v>
      </c>
    </row>
    <row r="552" spans="1:12">
      <c r="A552" s="26" t="s">
        <v>1050</v>
      </c>
      <c r="B552" s="26"/>
      <c r="C552" s="27" t="s">
        <v>1051</v>
      </c>
      <c r="D552" s="28"/>
      <c r="E552" s="28">
        <v>1.2387296319154799</v>
      </c>
      <c r="F552" s="28">
        <v>0.71838633219401204</v>
      </c>
      <c r="G552" s="29" t="s">
        <v>6</v>
      </c>
      <c r="H552" s="29">
        <v>1.97264700727663</v>
      </c>
      <c r="I552" s="29">
        <v>1.31605402628581</v>
      </c>
      <c r="J552" s="30"/>
      <c r="K552" s="30">
        <v>0.879156927630937</v>
      </c>
      <c r="L552" s="30">
        <v>0.57792472839355502</v>
      </c>
    </row>
    <row r="553" spans="1:12">
      <c r="A553" s="26" t="s">
        <v>1654</v>
      </c>
      <c r="B553" s="26" t="s">
        <v>1655</v>
      </c>
      <c r="C553" s="27" t="s">
        <v>1656</v>
      </c>
      <c r="D553" s="28"/>
      <c r="E553" s="28">
        <v>1.1722661655861</v>
      </c>
      <c r="F553" s="28">
        <v>0.73701540629068796</v>
      </c>
      <c r="G553" s="29" t="s">
        <v>6</v>
      </c>
      <c r="H553" s="29">
        <v>1.80080271327635</v>
      </c>
      <c r="I553" s="29">
        <v>1.2403456370035799</v>
      </c>
      <c r="J553" s="30"/>
      <c r="K553" s="30">
        <v>0.87003437010709905</v>
      </c>
      <c r="L553" s="30">
        <v>0.62344805399576897</v>
      </c>
    </row>
    <row r="554" spans="1:12">
      <c r="A554" s="26" t="s">
        <v>1193</v>
      </c>
      <c r="B554" s="26" t="s">
        <v>1194</v>
      </c>
      <c r="C554" s="27" t="s">
        <v>1195</v>
      </c>
      <c r="D554" s="28"/>
      <c r="E554" s="28">
        <v>1.2939071944771501</v>
      </c>
      <c r="F554" s="28">
        <v>1.0721174875895201</v>
      </c>
      <c r="G554" s="29" t="s">
        <v>6</v>
      </c>
      <c r="H554" s="29">
        <v>1.3446563895305801</v>
      </c>
      <c r="I554" s="29">
        <v>1.20945167541504</v>
      </c>
      <c r="J554" s="30"/>
      <c r="K554" s="30">
        <v>0.63786035888276105</v>
      </c>
      <c r="L554" s="30">
        <v>0.59305127461751495</v>
      </c>
    </row>
    <row r="555" spans="1:12">
      <c r="A555" s="26" t="s">
        <v>371</v>
      </c>
      <c r="B555" s="26" t="s">
        <v>372</v>
      </c>
      <c r="C555" s="27" t="s">
        <v>373</v>
      </c>
      <c r="D555" s="28"/>
      <c r="E555" s="28">
        <v>1.17394210466063</v>
      </c>
      <c r="F555" s="28">
        <v>1.20615577697754</v>
      </c>
      <c r="G555" s="29" t="s">
        <v>6</v>
      </c>
      <c r="H555" s="29">
        <v>1.49838396076027</v>
      </c>
      <c r="I555" s="29">
        <v>1.1870536804199201</v>
      </c>
      <c r="J555" s="30"/>
      <c r="K555" s="30">
        <v>0.40267418468138999</v>
      </c>
      <c r="L555" s="30">
        <v>0.396673838297527</v>
      </c>
    </row>
    <row r="556" spans="1:12">
      <c r="A556" s="26" t="s">
        <v>298</v>
      </c>
      <c r="B556" s="26"/>
      <c r="C556" s="27" t="s">
        <v>299</v>
      </c>
      <c r="D556" s="28"/>
      <c r="E556" s="28">
        <v>0.15329298072476499</v>
      </c>
      <c r="F556" s="28">
        <v>-0.102951685587566</v>
      </c>
      <c r="G556" s="29" t="s">
        <v>6</v>
      </c>
      <c r="H556" s="29">
        <v>2.8098176421022401</v>
      </c>
      <c r="I556" s="29">
        <v>1.03986295064291</v>
      </c>
      <c r="J556" s="30" t="s">
        <v>6</v>
      </c>
      <c r="K556" s="30">
        <v>1.48586371246423</v>
      </c>
      <c r="L556" s="30">
        <v>0.846270879109703</v>
      </c>
    </row>
    <row r="557" spans="1:12">
      <c r="A557" s="26" t="s">
        <v>200</v>
      </c>
      <c r="B557" s="26"/>
      <c r="C557" s="27" t="s">
        <v>201</v>
      </c>
      <c r="D557" s="28"/>
      <c r="E557" s="28">
        <v>0.46711363926762201</v>
      </c>
      <c r="F557" s="28">
        <v>-0.72068977355956998</v>
      </c>
      <c r="G557" s="29" t="s">
        <v>6</v>
      </c>
      <c r="H557" s="29">
        <v>1.64178823067246</v>
      </c>
      <c r="I557" s="29">
        <v>2.0175221761067701</v>
      </c>
      <c r="J557" s="30" t="s">
        <v>6</v>
      </c>
      <c r="K557" s="30">
        <v>1.5389862635995899</v>
      </c>
      <c r="L557" s="30">
        <v>2.1910177866617899</v>
      </c>
    </row>
    <row r="558" spans="1:12">
      <c r="A558" s="26" t="s">
        <v>1034</v>
      </c>
      <c r="B558" s="26" t="s">
        <v>1035</v>
      </c>
      <c r="C558" s="27" t="s">
        <v>1036</v>
      </c>
      <c r="D558" s="28"/>
      <c r="E558" s="28">
        <v>1.0532545333769801</v>
      </c>
      <c r="F558" s="28">
        <v>0.73988278706868404</v>
      </c>
      <c r="G558" s="29" t="s">
        <v>6</v>
      </c>
      <c r="H558" s="29">
        <v>2.7990136175289599</v>
      </c>
      <c r="I558" s="29">
        <v>0.92984835306803504</v>
      </c>
      <c r="J558" s="30"/>
      <c r="K558" s="30">
        <v>0.84556376934839195</v>
      </c>
      <c r="L558" s="30">
        <v>0.40377362569173397</v>
      </c>
    </row>
    <row r="559" spans="1:12">
      <c r="A559" s="26" t="s">
        <v>1657</v>
      </c>
      <c r="B559" s="26" t="s">
        <v>296</v>
      </c>
      <c r="C559" s="27" t="s">
        <v>297</v>
      </c>
      <c r="D559" s="28"/>
      <c r="E559" s="28">
        <v>0.112298841746042</v>
      </c>
      <c r="F559" s="28">
        <v>4.2247772216796903E-2</v>
      </c>
      <c r="G559" s="29" t="s">
        <v>6</v>
      </c>
      <c r="H559" s="29">
        <v>1.4788290107625901</v>
      </c>
      <c r="I559" s="29">
        <v>0.89044125874837099</v>
      </c>
      <c r="J559" s="30"/>
      <c r="K559" s="30">
        <v>0.85187071660800795</v>
      </c>
      <c r="L559" s="30">
        <v>0.52797190348307399</v>
      </c>
    </row>
    <row r="597" ht="17" customHeight="1"/>
  </sheetData>
  <autoFilter ref="A5:L597" xr:uid="{00000000-0009-0000-0000-000000000000}">
    <sortState xmlns:xlrd2="http://schemas.microsoft.com/office/spreadsheetml/2017/richdata2" ref="A9:L557">
      <sortCondition descending="1" ref="F5:F597"/>
    </sortState>
  </autoFilter>
  <mergeCells count="7">
    <mergeCell ref="A2:L2"/>
    <mergeCell ref="D3:I3"/>
    <mergeCell ref="J3:L3"/>
    <mergeCell ref="A4:C4"/>
    <mergeCell ref="D4:F4"/>
    <mergeCell ref="G4:I4"/>
    <mergeCell ref="J4:L4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0"/>
  <sheetViews>
    <sheetView showGridLines="0" zoomScaleNormal="100" workbookViewId="0">
      <pane ySplit="1" topLeftCell="A2" activePane="bottomLeft" state="frozen"/>
      <selection pane="bottomLeft"/>
    </sheetView>
  </sheetViews>
  <sheetFormatPr baseColWidth="10" defaultRowHeight="14"/>
  <cols>
    <col min="1" max="1" width="17.6640625" style="42" customWidth="1"/>
    <col min="2" max="2" width="34.33203125" style="42" customWidth="1"/>
    <col min="3" max="3" width="21" style="42" customWidth="1"/>
    <col min="4" max="5" width="10.83203125" style="42"/>
    <col min="6" max="6" width="22" style="42" customWidth="1"/>
    <col min="7" max="7" width="10.83203125" style="42"/>
    <col min="8" max="8" width="9.1640625" style="42" customWidth="1"/>
    <col min="9" max="16384" width="10.83203125" style="42"/>
  </cols>
  <sheetData>
    <row r="1" spans="1:6" ht="34" customHeight="1">
      <c r="A1" s="17" t="s">
        <v>1670</v>
      </c>
    </row>
    <row r="2" spans="1:6" s="43" customFormat="1" ht="52" customHeight="1">
      <c r="A2" s="69" t="s">
        <v>1669</v>
      </c>
      <c r="B2" s="70"/>
      <c r="C2" s="70"/>
      <c r="D2" s="70"/>
      <c r="E2" s="70"/>
      <c r="F2" s="70"/>
    </row>
    <row r="3" spans="1:6" ht="16" customHeight="1">
      <c r="A3" s="67" t="s">
        <v>1661</v>
      </c>
      <c r="B3" s="68"/>
      <c r="C3" s="68"/>
      <c r="D3" s="68"/>
      <c r="E3" s="68"/>
      <c r="F3" s="68"/>
    </row>
    <row r="4" spans="1:6" s="45" customFormat="1" ht="64">
      <c r="A4" s="44" t="s">
        <v>0</v>
      </c>
      <c r="B4" s="44" t="s">
        <v>1</v>
      </c>
      <c r="C4" s="44" t="s">
        <v>2</v>
      </c>
      <c r="D4" s="44" t="s">
        <v>3</v>
      </c>
      <c r="E4" s="44" t="s">
        <v>4</v>
      </c>
      <c r="F4" s="44" t="s">
        <v>1662</v>
      </c>
    </row>
    <row r="5" spans="1:6" ht="15">
      <c r="A5" s="46" t="s">
        <v>418</v>
      </c>
      <c r="B5" s="46"/>
      <c r="C5" s="32" t="s">
        <v>419</v>
      </c>
      <c r="D5" s="47" t="s">
        <v>6</v>
      </c>
      <c r="E5" s="47">
        <v>1.5140404672965</v>
      </c>
      <c r="F5" s="47">
        <v>3.0501066843668601</v>
      </c>
    </row>
    <row r="6" spans="1:6" ht="15">
      <c r="A6" s="46" t="s">
        <v>25</v>
      </c>
      <c r="B6" s="46" t="s">
        <v>26</v>
      </c>
      <c r="C6" s="32" t="s">
        <v>27</v>
      </c>
      <c r="D6" s="47" t="s">
        <v>6</v>
      </c>
      <c r="E6" s="47">
        <v>2.6966112497451</v>
      </c>
      <c r="F6" s="47">
        <v>2.7102807362874399</v>
      </c>
    </row>
    <row r="7" spans="1:6" ht="15">
      <c r="A7" s="46" t="s">
        <v>5</v>
      </c>
      <c r="B7" s="46"/>
      <c r="C7" s="32" t="s">
        <v>1416</v>
      </c>
      <c r="D7" s="47" t="s">
        <v>6</v>
      </c>
      <c r="E7" s="47">
        <v>4.0285869563306598</v>
      </c>
      <c r="F7" s="47">
        <v>2.3475373586018899</v>
      </c>
    </row>
    <row r="8" spans="1:6" ht="15">
      <c r="A8" s="46" t="s">
        <v>7</v>
      </c>
      <c r="B8" s="46" t="s">
        <v>8</v>
      </c>
      <c r="C8" s="32" t="s">
        <v>9</v>
      </c>
      <c r="D8" s="47" t="s">
        <v>6</v>
      </c>
      <c r="E8" s="47">
        <v>2.5360989197025301</v>
      </c>
      <c r="F8" s="47">
        <v>2.24557685852051</v>
      </c>
    </row>
    <row r="9" spans="1:6" ht="15">
      <c r="A9" s="46" t="s">
        <v>200</v>
      </c>
      <c r="B9" s="46"/>
      <c r="C9" s="32" t="s">
        <v>201</v>
      </c>
      <c r="D9" s="47" t="s">
        <v>6</v>
      </c>
      <c r="E9" s="47">
        <v>1.5389862635995899</v>
      </c>
      <c r="F9" s="47">
        <v>2.1910177866617899</v>
      </c>
    </row>
    <row r="10" spans="1:6" ht="15">
      <c r="A10" s="46" t="s">
        <v>595</v>
      </c>
      <c r="B10" s="46"/>
      <c r="C10" s="32" t="s">
        <v>596</v>
      </c>
      <c r="D10" s="47" t="s">
        <v>6</v>
      </c>
      <c r="E10" s="47">
        <v>1.32435633775365</v>
      </c>
      <c r="F10" s="47">
        <v>2.0874392191569</v>
      </c>
    </row>
    <row r="11" spans="1:6" ht="15">
      <c r="A11" s="46" t="s">
        <v>42</v>
      </c>
      <c r="B11" s="46" t="s">
        <v>43</v>
      </c>
      <c r="C11" s="32" t="s">
        <v>44</v>
      </c>
      <c r="D11" s="47" t="s">
        <v>6</v>
      </c>
      <c r="E11" s="47">
        <v>1.3695861524612301</v>
      </c>
      <c r="F11" s="47">
        <v>1.95571835835775</v>
      </c>
    </row>
    <row r="12" spans="1:6" ht="15">
      <c r="A12" s="46" t="s">
        <v>1445</v>
      </c>
      <c r="B12" s="46" t="s">
        <v>202</v>
      </c>
      <c r="C12" s="32" t="s">
        <v>203</v>
      </c>
      <c r="D12" s="47" t="s">
        <v>6</v>
      </c>
      <c r="E12" s="47">
        <v>1.8713049467053</v>
      </c>
      <c r="F12" s="47">
        <v>1.9371026357015</v>
      </c>
    </row>
    <row r="13" spans="1:6" ht="15">
      <c r="A13" s="46" t="s">
        <v>22</v>
      </c>
      <c r="B13" s="46" t="s">
        <v>23</v>
      </c>
      <c r="C13" s="32" t="s">
        <v>24</v>
      </c>
      <c r="D13" s="47" t="s">
        <v>6</v>
      </c>
      <c r="E13" s="47">
        <v>1.71983987878083</v>
      </c>
      <c r="F13" s="47">
        <v>1.7749144236246801</v>
      </c>
    </row>
    <row r="14" spans="1:6" ht="15">
      <c r="A14" s="46" t="s">
        <v>1446</v>
      </c>
      <c r="B14" s="46" t="s">
        <v>1447</v>
      </c>
      <c r="C14" s="32" t="s">
        <v>1448</v>
      </c>
      <c r="D14" s="47" t="s">
        <v>6</v>
      </c>
      <c r="E14" s="47">
        <v>2.1403010361435499</v>
      </c>
      <c r="F14" s="47">
        <v>1.76065572102865</v>
      </c>
    </row>
    <row r="15" spans="1:6" ht="15">
      <c r="A15" s="46" t="s">
        <v>16</v>
      </c>
      <c r="B15" s="46" t="s">
        <v>17</v>
      </c>
      <c r="C15" s="32" t="s">
        <v>18</v>
      </c>
      <c r="D15" s="47" t="s">
        <v>6</v>
      </c>
      <c r="E15" s="47">
        <v>2.4092766855853598</v>
      </c>
      <c r="F15" s="47">
        <v>1.7400786081949799</v>
      </c>
    </row>
    <row r="16" spans="1:6" ht="15">
      <c r="A16" s="46" t="s">
        <v>10</v>
      </c>
      <c r="B16" s="46" t="s">
        <v>11</v>
      </c>
      <c r="C16" s="32" t="s">
        <v>12</v>
      </c>
      <c r="D16" s="47" t="s">
        <v>6</v>
      </c>
      <c r="E16" s="47">
        <v>2.4656811681259101</v>
      </c>
      <c r="F16" s="47">
        <v>1.6359329223632799</v>
      </c>
    </row>
    <row r="17" spans="1:6" ht="15">
      <c r="A17" s="46" t="s">
        <v>1450</v>
      </c>
      <c r="B17" s="46" t="s">
        <v>1451</v>
      </c>
      <c r="C17" s="32" t="s">
        <v>1452</v>
      </c>
      <c r="D17" s="47" t="s">
        <v>6</v>
      </c>
      <c r="E17" s="47">
        <v>1.6411135735459801</v>
      </c>
      <c r="F17" s="47">
        <v>1.6281089782714799</v>
      </c>
    </row>
    <row r="18" spans="1:6" ht="15">
      <c r="A18" s="46" t="s">
        <v>19</v>
      </c>
      <c r="B18" s="46" t="s">
        <v>20</v>
      </c>
      <c r="C18" s="32" t="s">
        <v>21</v>
      </c>
      <c r="D18" s="47" t="s">
        <v>6</v>
      </c>
      <c r="E18" s="47">
        <v>2.2830182696235299</v>
      </c>
      <c r="F18" s="47">
        <v>1.49803288777669</v>
      </c>
    </row>
    <row r="19" spans="1:6" ht="15">
      <c r="A19" s="46" t="s">
        <v>34</v>
      </c>
      <c r="B19" s="46"/>
      <c r="C19" s="32" t="s">
        <v>35</v>
      </c>
      <c r="D19" s="47" t="s">
        <v>6</v>
      </c>
      <c r="E19" s="47">
        <v>3.55086307609684</v>
      </c>
      <c r="F19" s="47">
        <v>1.38030560811361</v>
      </c>
    </row>
    <row r="20" spans="1:6" ht="15">
      <c r="A20" s="46" t="s">
        <v>62</v>
      </c>
      <c r="B20" s="46" t="s">
        <v>63</v>
      </c>
      <c r="C20" s="32" t="s">
        <v>64</v>
      </c>
      <c r="D20" s="47" t="s">
        <v>6</v>
      </c>
      <c r="E20" s="47">
        <v>2.2844310453166301</v>
      </c>
      <c r="F20" s="47">
        <v>1.36337089538574</v>
      </c>
    </row>
    <row r="21" spans="1:6" ht="15">
      <c r="A21" s="46" t="s">
        <v>13</v>
      </c>
      <c r="B21" s="46" t="s">
        <v>14</v>
      </c>
      <c r="C21" s="32" t="s">
        <v>15</v>
      </c>
      <c r="D21" s="47" t="s">
        <v>6</v>
      </c>
      <c r="E21" s="47">
        <v>2.7886160591217801</v>
      </c>
      <c r="F21" s="47">
        <v>1.3351351420084601</v>
      </c>
    </row>
    <row r="22" spans="1:6" ht="15">
      <c r="A22" s="46" t="s">
        <v>210</v>
      </c>
      <c r="B22" s="46" t="s">
        <v>211</v>
      </c>
      <c r="C22" s="32" t="s">
        <v>212</v>
      </c>
      <c r="D22" s="47" t="s">
        <v>6</v>
      </c>
      <c r="E22" s="47">
        <v>1.9536938329843601</v>
      </c>
      <c r="F22" s="47">
        <v>1.25066121419271</v>
      </c>
    </row>
    <row r="23" spans="1:6" ht="15">
      <c r="A23" s="46" t="s">
        <v>899</v>
      </c>
      <c r="B23" s="46" t="s">
        <v>900</v>
      </c>
      <c r="C23" s="32" t="s">
        <v>901</v>
      </c>
      <c r="D23" s="47" t="s">
        <v>6</v>
      </c>
      <c r="E23" s="47">
        <v>2.5458960743765102</v>
      </c>
      <c r="F23" s="47">
        <v>1.17461585998535</v>
      </c>
    </row>
    <row r="24" spans="1:6" ht="15">
      <c r="A24" s="46" t="s">
        <v>36</v>
      </c>
      <c r="B24" s="46" t="s">
        <v>37</v>
      </c>
      <c r="C24" s="32" t="s">
        <v>38</v>
      </c>
      <c r="D24" s="47" t="s">
        <v>6</v>
      </c>
      <c r="E24" s="47">
        <v>2.2297778922184999</v>
      </c>
      <c r="F24" s="47">
        <v>1.1620635986328101</v>
      </c>
    </row>
    <row r="25" spans="1:6" ht="15">
      <c r="A25" s="46" t="s">
        <v>648</v>
      </c>
      <c r="B25" s="46" t="s">
        <v>649</v>
      </c>
      <c r="C25" s="32" t="s">
        <v>650</v>
      </c>
      <c r="D25" s="47" t="s">
        <v>6</v>
      </c>
      <c r="E25" s="47">
        <v>1.31497105933624</v>
      </c>
      <c r="F25" s="47">
        <v>1.0509681701660201</v>
      </c>
    </row>
    <row r="26" spans="1:6" ht="15">
      <c r="A26" s="46" t="s">
        <v>72</v>
      </c>
      <c r="B26" s="46" t="s">
        <v>73</v>
      </c>
      <c r="C26" s="32" t="s">
        <v>74</v>
      </c>
      <c r="D26" s="47" t="s">
        <v>6</v>
      </c>
      <c r="E26" s="47">
        <v>1.5382863988026501</v>
      </c>
      <c r="F26" s="47">
        <v>1.0352961222330701</v>
      </c>
    </row>
    <row r="27" spans="1:6" ht="15">
      <c r="A27" s="46" t="s">
        <v>360</v>
      </c>
      <c r="B27" s="46" t="s">
        <v>361</v>
      </c>
      <c r="C27" s="32" t="s">
        <v>362</v>
      </c>
      <c r="D27" s="47" t="s">
        <v>6</v>
      </c>
      <c r="E27" s="47">
        <v>1.41899342707636</v>
      </c>
      <c r="F27" s="47">
        <v>1.0162429809570299</v>
      </c>
    </row>
    <row r="28" spans="1:6" ht="15">
      <c r="A28" s="46" t="s">
        <v>53</v>
      </c>
      <c r="B28" s="46" t="s">
        <v>54</v>
      </c>
      <c r="C28" s="32" t="s">
        <v>55</v>
      </c>
      <c r="D28" s="47" t="s">
        <v>6</v>
      </c>
      <c r="E28" s="47">
        <v>1.8645921660392999</v>
      </c>
      <c r="F28" s="47">
        <v>1.01092529296875</v>
      </c>
    </row>
    <row r="29" spans="1:6" ht="15">
      <c r="A29" s="46" t="s">
        <v>45</v>
      </c>
      <c r="B29" s="46" t="s">
        <v>46</v>
      </c>
      <c r="C29" s="32" t="s">
        <v>47</v>
      </c>
      <c r="D29" s="47" t="s">
        <v>6</v>
      </c>
      <c r="E29" s="47">
        <v>1.99552845303041</v>
      </c>
      <c r="F29" s="47">
        <v>1.0080305735270201</v>
      </c>
    </row>
    <row r="30" spans="1:6" ht="15">
      <c r="A30" s="46" t="s">
        <v>68</v>
      </c>
      <c r="B30" s="46"/>
      <c r="C30" s="32" t="s">
        <v>69</v>
      </c>
      <c r="D30" s="47" t="s">
        <v>6</v>
      </c>
      <c r="E30" s="47">
        <v>1.5350670559534401</v>
      </c>
      <c r="F30" s="47">
        <v>0.99646504720051998</v>
      </c>
    </row>
    <row r="31" spans="1:6" ht="15">
      <c r="A31" s="46" t="s">
        <v>459</v>
      </c>
      <c r="B31" s="46" t="s">
        <v>460</v>
      </c>
      <c r="C31" s="32" t="s">
        <v>461</v>
      </c>
      <c r="D31" s="47" t="s">
        <v>6</v>
      </c>
      <c r="E31" s="47">
        <v>2.29702872080246</v>
      </c>
      <c r="F31" s="47">
        <v>0.97063509623209399</v>
      </c>
    </row>
    <row r="32" spans="1:6" ht="15">
      <c r="A32" s="46" t="s">
        <v>1113</v>
      </c>
      <c r="B32" s="46" t="s">
        <v>1114</v>
      </c>
      <c r="C32" s="32" t="s">
        <v>1115</v>
      </c>
      <c r="D32" s="47" t="s">
        <v>6</v>
      </c>
      <c r="E32" s="47">
        <v>1.54188005475894</v>
      </c>
      <c r="F32" s="47">
        <v>0.96473566691080803</v>
      </c>
    </row>
    <row r="33" spans="1:6" ht="15">
      <c r="A33" s="46" t="s">
        <v>65</v>
      </c>
      <c r="B33" s="46" t="s">
        <v>66</v>
      </c>
      <c r="C33" s="32" t="s">
        <v>67</v>
      </c>
      <c r="D33" s="47" t="s">
        <v>6</v>
      </c>
      <c r="E33" s="47">
        <v>1.8816933614083999</v>
      </c>
      <c r="F33" s="47">
        <v>0.95781517028808605</v>
      </c>
    </row>
    <row r="34" spans="1:6" ht="15">
      <c r="A34" s="46" t="s">
        <v>59</v>
      </c>
      <c r="B34" s="46" t="s">
        <v>60</v>
      </c>
      <c r="C34" s="32" t="s">
        <v>61</v>
      </c>
      <c r="D34" s="47" t="s">
        <v>6</v>
      </c>
      <c r="E34" s="47">
        <v>2.54836276088349</v>
      </c>
      <c r="F34" s="47">
        <v>0.94225502014160201</v>
      </c>
    </row>
    <row r="35" spans="1:6" ht="15">
      <c r="A35" s="46" t="s">
        <v>39</v>
      </c>
      <c r="B35" s="46" t="s">
        <v>40</v>
      </c>
      <c r="C35" s="32" t="s">
        <v>41</v>
      </c>
      <c r="D35" s="47" t="s">
        <v>6</v>
      </c>
      <c r="E35" s="47">
        <v>2.05947693666395</v>
      </c>
      <c r="F35" s="47">
        <v>0.93297831217448002</v>
      </c>
    </row>
    <row r="36" spans="1:6" ht="15">
      <c r="A36" s="46" t="s">
        <v>1463</v>
      </c>
      <c r="B36" s="46" t="s">
        <v>70</v>
      </c>
      <c r="C36" s="32" t="s">
        <v>71</v>
      </c>
      <c r="D36" s="47" t="s">
        <v>6</v>
      </c>
      <c r="E36" s="47">
        <v>2.42383044630387</v>
      </c>
      <c r="F36" s="47">
        <v>0.91105524698893303</v>
      </c>
    </row>
    <row r="37" spans="1:6" ht="15">
      <c r="A37" s="46" t="s">
        <v>86</v>
      </c>
      <c r="B37" s="46" t="s">
        <v>87</v>
      </c>
      <c r="C37" s="32" t="s">
        <v>1660</v>
      </c>
      <c r="D37" s="47" t="s">
        <v>6</v>
      </c>
      <c r="E37" s="47">
        <v>1.5773146810140199</v>
      </c>
      <c r="F37" s="47">
        <v>0.90963236490885502</v>
      </c>
    </row>
    <row r="38" spans="1:6" ht="15">
      <c r="A38" s="46" t="s">
        <v>213</v>
      </c>
      <c r="B38" s="46" t="s">
        <v>214</v>
      </c>
      <c r="C38" s="32" t="s">
        <v>215</v>
      </c>
      <c r="D38" s="47" t="s">
        <v>6</v>
      </c>
      <c r="E38" s="47">
        <v>1.3497026093405999</v>
      </c>
      <c r="F38" s="47">
        <v>0.90212821960449197</v>
      </c>
    </row>
    <row r="39" spans="1:6" ht="15">
      <c r="A39" s="46" t="s">
        <v>441</v>
      </c>
      <c r="B39" s="46" t="s">
        <v>442</v>
      </c>
      <c r="C39" s="32" t="s">
        <v>443</v>
      </c>
      <c r="D39" s="47" t="s">
        <v>6</v>
      </c>
      <c r="E39" s="47">
        <v>1.3649348336637901</v>
      </c>
      <c r="F39" s="47">
        <v>0.90173594156900805</v>
      </c>
    </row>
    <row r="40" spans="1:6" ht="15">
      <c r="A40" s="46" t="s">
        <v>75</v>
      </c>
      <c r="B40" s="46" t="s">
        <v>76</v>
      </c>
      <c r="C40" s="32" t="s">
        <v>77</v>
      </c>
      <c r="D40" s="47" t="s">
        <v>6</v>
      </c>
      <c r="E40" s="47">
        <v>1.44323670273328</v>
      </c>
      <c r="F40" s="47">
        <v>0.89103062947591005</v>
      </c>
    </row>
    <row r="41" spans="1:6" ht="15">
      <c r="A41" s="46" t="s">
        <v>83</v>
      </c>
      <c r="B41" s="46" t="s">
        <v>84</v>
      </c>
      <c r="C41" s="32" t="s">
        <v>85</v>
      </c>
      <c r="D41" s="47" t="s">
        <v>6</v>
      </c>
      <c r="E41" s="47">
        <v>1.6546968103202999</v>
      </c>
      <c r="F41" s="47">
        <v>0.88873736063639397</v>
      </c>
    </row>
    <row r="42" spans="1:6" ht="15">
      <c r="A42" s="46" t="s">
        <v>298</v>
      </c>
      <c r="B42" s="46"/>
      <c r="C42" s="32" t="s">
        <v>299</v>
      </c>
      <c r="D42" s="47" t="s">
        <v>6</v>
      </c>
      <c r="E42" s="47">
        <v>1.48586371246423</v>
      </c>
      <c r="F42" s="47">
        <v>0.846270879109703</v>
      </c>
    </row>
    <row r="43" spans="1:6" ht="15">
      <c r="A43" s="46" t="s">
        <v>1467</v>
      </c>
      <c r="B43" s="46" t="s">
        <v>771</v>
      </c>
      <c r="C43" s="32" t="s">
        <v>772</v>
      </c>
      <c r="D43" s="47" t="s">
        <v>6</v>
      </c>
      <c r="E43" s="47">
        <v>1.6962555459113</v>
      </c>
      <c r="F43" s="47">
        <v>0.82557042439778905</v>
      </c>
    </row>
    <row r="44" spans="1:6" ht="15">
      <c r="A44" s="46" t="s">
        <v>51</v>
      </c>
      <c r="B44" s="46"/>
      <c r="C44" s="32" t="s">
        <v>52</v>
      </c>
      <c r="D44" s="47" t="s">
        <v>6</v>
      </c>
      <c r="E44" s="47">
        <v>2.47900365121949</v>
      </c>
      <c r="F44" s="47">
        <v>0.82447179158528505</v>
      </c>
    </row>
    <row r="45" spans="1:6" ht="15">
      <c r="A45" s="46" t="s">
        <v>1469</v>
      </c>
      <c r="B45" s="46" t="s">
        <v>1237</v>
      </c>
      <c r="C45" s="32" t="s">
        <v>509</v>
      </c>
      <c r="D45" s="47" t="s">
        <v>6</v>
      </c>
      <c r="E45" s="47">
        <v>1.3688869502143099</v>
      </c>
      <c r="F45" s="47">
        <v>0.80325698852539096</v>
      </c>
    </row>
    <row r="46" spans="1:6" ht="15">
      <c r="A46" s="46" t="s">
        <v>1472</v>
      </c>
      <c r="B46" s="46" t="s">
        <v>328</v>
      </c>
      <c r="C46" s="32" t="s">
        <v>329</v>
      </c>
      <c r="D46" s="47" t="s">
        <v>6</v>
      </c>
      <c r="E46" s="47">
        <v>2.1549669643676999</v>
      </c>
      <c r="F46" s="47">
        <v>0.79183832804362098</v>
      </c>
    </row>
    <row r="47" spans="1:6" ht="15">
      <c r="A47" s="46" t="s">
        <v>81</v>
      </c>
      <c r="B47" s="46"/>
      <c r="C47" s="32" t="s">
        <v>82</v>
      </c>
      <c r="D47" s="47" t="s">
        <v>6</v>
      </c>
      <c r="E47" s="47">
        <v>1.65371073848063</v>
      </c>
      <c r="F47" s="47">
        <v>0.78645388285318796</v>
      </c>
    </row>
    <row r="48" spans="1:6" ht="15">
      <c r="A48" s="46" t="s">
        <v>78</v>
      </c>
      <c r="B48" s="46" t="s">
        <v>79</v>
      </c>
      <c r="C48" s="32" t="s">
        <v>80</v>
      </c>
      <c r="D48" s="47" t="s">
        <v>6</v>
      </c>
      <c r="E48" s="47">
        <v>1.69962058588936</v>
      </c>
      <c r="F48" s="47">
        <v>0.76523590087890603</v>
      </c>
    </row>
    <row r="49" spans="1:6" ht="15">
      <c r="A49" s="46" t="s">
        <v>91</v>
      </c>
      <c r="B49" s="46" t="s">
        <v>92</v>
      </c>
      <c r="C49" s="32" t="s">
        <v>93</v>
      </c>
      <c r="D49" s="47" t="s">
        <v>6</v>
      </c>
      <c r="E49" s="47">
        <v>2.5056211120596301</v>
      </c>
      <c r="F49" s="47">
        <v>0.72399965922037901</v>
      </c>
    </row>
    <row r="50" spans="1:6" ht="15">
      <c r="A50" s="46" t="s">
        <v>352</v>
      </c>
      <c r="B50" s="46" t="s">
        <v>353</v>
      </c>
      <c r="C50" s="32" t="s">
        <v>354</v>
      </c>
      <c r="D50" s="47" t="s">
        <v>6</v>
      </c>
      <c r="E50" s="47">
        <v>1.31091340464357</v>
      </c>
      <c r="F50" s="47">
        <v>0.71275075276692901</v>
      </c>
    </row>
    <row r="51" spans="1:6" ht="15">
      <c r="A51" s="46" t="s">
        <v>410</v>
      </c>
      <c r="B51" s="46" t="s">
        <v>411</v>
      </c>
      <c r="C51" s="32" t="s">
        <v>412</v>
      </c>
      <c r="D51" s="47" t="s">
        <v>6</v>
      </c>
      <c r="E51" s="47">
        <v>1.5528380189044499</v>
      </c>
      <c r="F51" s="47">
        <v>0.67207082112630401</v>
      </c>
    </row>
    <row r="52" spans="1:6" ht="15">
      <c r="A52" s="46" t="s">
        <v>394</v>
      </c>
      <c r="B52" s="46" t="s">
        <v>395</v>
      </c>
      <c r="C52" s="32" t="s">
        <v>396</v>
      </c>
      <c r="D52" s="47" t="s">
        <v>6</v>
      </c>
      <c r="E52" s="47">
        <v>1.36262131937314</v>
      </c>
      <c r="F52" s="47">
        <v>0.67139116923014097</v>
      </c>
    </row>
    <row r="53" spans="1:6" ht="15">
      <c r="A53" s="46" t="s">
        <v>94</v>
      </c>
      <c r="B53" s="46" t="s">
        <v>95</v>
      </c>
      <c r="C53" s="32" t="s">
        <v>96</v>
      </c>
      <c r="D53" s="47" t="s">
        <v>6</v>
      </c>
      <c r="E53" s="47">
        <v>1.3346984079544499</v>
      </c>
      <c r="F53" s="47">
        <v>0.65284283955891798</v>
      </c>
    </row>
    <row r="54" spans="1:6" ht="15">
      <c r="A54" s="46" t="s">
        <v>338</v>
      </c>
      <c r="B54" s="46" t="s">
        <v>339</v>
      </c>
      <c r="C54" s="32" t="s">
        <v>340</v>
      </c>
      <c r="D54" s="47" t="s">
        <v>6</v>
      </c>
      <c r="E54" s="47">
        <v>1.5088986982707999</v>
      </c>
      <c r="F54" s="47">
        <v>0.62795893351237098</v>
      </c>
    </row>
    <row r="55" spans="1:6" ht="15">
      <c r="A55" s="46" t="s">
        <v>88</v>
      </c>
      <c r="B55" s="46" t="s">
        <v>89</v>
      </c>
      <c r="C55" s="32" t="s">
        <v>90</v>
      </c>
      <c r="D55" s="47" t="s">
        <v>6</v>
      </c>
      <c r="E55" s="47">
        <v>2.6503692633945302</v>
      </c>
      <c r="F55" s="47">
        <v>0.62747510274251495</v>
      </c>
    </row>
    <row r="56" spans="1:6" ht="15">
      <c r="A56" s="46" t="s">
        <v>100</v>
      </c>
      <c r="B56" s="46" t="s">
        <v>101</v>
      </c>
      <c r="C56" s="32" t="s">
        <v>102</v>
      </c>
      <c r="D56" s="47" t="s">
        <v>6</v>
      </c>
      <c r="E56" s="47">
        <v>2.8561823431605098</v>
      </c>
      <c r="F56" s="47">
        <v>0.61201858520507801</v>
      </c>
    </row>
    <row r="57" spans="1:6" ht="15">
      <c r="A57" s="46" t="s">
        <v>103</v>
      </c>
      <c r="B57" s="46" t="s">
        <v>104</v>
      </c>
      <c r="C57" s="32" t="s">
        <v>105</v>
      </c>
      <c r="D57" s="47" t="s">
        <v>6</v>
      </c>
      <c r="E57" s="47">
        <v>1.66865688767589</v>
      </c>
      <c r="F57" s="47">
        <v>0.60120391845703103</v>
      </c>
    </row>
    <row r="58" spans="1:6" ht="15">
      <c r="A58" s="46" t="s">
        <v>1055</v>
      </c>
      <c r="B58" s="46" t="s">
        <v>1056</v>
      </c>
      <c r="C58" s="32" t="s">
        <v>1057</v>
      </c>
      <c r="D58" s="47" t="s">
        <v>6</v>
      </c>
      <c r="E58" s="47">
        <v>1.5640291908944099</v>
      </c>
      <c r="F58" s="47">
        <v>0.57887140909830803</v>
      </c>
    </row>
    <row r="59" spans="1:6" ht="15">
      <c r="A59" s="46" t="s">
        <v>97</v>
      </c>
      <c r="B59" s="46" t="s">
        <v>98</v>
      </c>
      <c r="C59" s="32" t="s">
        <v>99</v>
      </c>
      <c r="D59" s="47" t="s">
        <v>6</v>
      </c>
      <c r="E59" s="47">
        <v>1.39288584508427</v>
      </c>
      <c r="F59" s="47">
        <v>0.56069564819335904</v>
      </c>
    </row>
    <row r="60" spans="1:6" ht="15">
      <c r="A60" s="46" t="s">
        <v>106</v>
      </c>
      <c r="B60" s="46" t="s">
        <v>107</v>
      </c>
      <c r="C60" s="32" t="s">
        <v>108</v>
      </c>
      <c r="D60" s="47" t="s">
        <v>6</v>
      </c>
      <c r="E60" s="47">
        <v>1.8200128712366399</v>
      </c>
      <c r="F60" s="47">
        <v>0.54952176411946896</v>
      </c>
    </row>
    <row r="61" spans="1:6" ht="15">
      <c r="A61" s="46" t="s">
        <v>657</v>
      </c>
      <c r="B61" s="46" t="s">
        <v>658</v>
      </c>
      <c r="C61" s="32" t="s">
        <v>659</v>
      </c>
      <c r="D61" s="47" t="s">
        <v>6</v>
      </c>
      <c r="E61" s="47">
        <v>1.36646578437323</v>
      </c>
      <c r="F61" s="47">
        <v>0.53698666890462099</v>
      </c>
    </row>
    <row r="62" spans="1:6" ht="15">
      <c r="A62" s="46" t="s">
        <v>294</v>
      </c>
      <c r="B62" s="46"/>
      <c r="C62" s="32" t="s">
        <v>295</v>
      </c>
      <c r="D62" s="47" t="s">
        <v>6</v>
      </c>
      <c r="E62" s="47">
        <v>1.3451772891173199</v>
      </c>
      <c r="F62" s="47">
        <v>0.44199943542480502</v>
      </c>
    </row>
    <row r="63" spans="1:6" ht="15">
      <c r="A63" s="46" t="s">
        <v>118</v>
      </c>
      <c r="B63" s="46"/>
      <c r="C63" s="32" t="s">
        <v>119</v>
      </c>
      <c r="D63" s="47" t="s">
        <v>6</v>
      </c>
      <c r="E63" s="47">
        <v>1.84107944192289</v>
      </c>
      <c r="F63" s="47">
        <v>0.41964594523112098</v>
      </c>
    </row>
    <row r="64" spans="1:6" ht="15">
      <c r="A64" s="46" t="s">
        <v>624</v>
      </c>
      <c r="B64" s="46" t="s">
        <v>625</v>
      </c>
      <c r="C64" s="32" t="s">
        <v>626</v>
      </c>
      <c r="D64" s="47" t="s">
        <v>6</v>
      </c>
      <c r="E64" s="47">
        <v>1.58253353327375</v>
      </c>
      <c r="F64" s="47">
        <v>0.38187090555826902</v>
      </c>
    </row>
    <row r="65" spans="1:6" ht="15">
      <c r="A65" s="46" t="s">
        <v>855</v>
      </c>
      <c r="B65" s="46" t="s">
        <v>856</v>
      </c>
      <c r="C65" s="32" t="s">
        <v>857</v>
      </c>
      <c r="D65" s="47" t="s">
        <v>6</v>
      </c>
      <c r="E65" s="47">
        <v>2.1321265113819701</v>
      </c>
      <c r="F65" s="47">
        <v>0.381213506062824</v>
      </c>
    </row>
    <row r="66" spans="1:6" ht="15">
      <c r="A66" s="46" t="s">
        <v>457</v>
      </c>
      <c r="B66" s="46"/>
      <c r="C66" s="32" t="s">
        <v>458</v>
      </c>
      <c r="D66" s="47" t="s">
        <v>6</v>
      </c>
      <c r="E66" s="47">
        <v>1.3710383968636399</v>
      </c>
      <c r="F66" s="47">
        <v>0.369558970133465</v>
      </c>
    </row>
    <row r="67" spans="1:6" ht="15">
      <c r="A67" s="46" t="s">
        <v>137</v>
      </c>
      <c r="B67" s="46" t="s">
        <v>138</v>
      </c>
      <c r="C67" s="33" t="s">
        <v>139</v>
      </c>
      <c r="D67" s="47" t="s">
        <v>6</v>
      </c>
      <c r="E67" s="47">
        <v>1.31168432435091</v>
      </c>
      <c r="F67" s="47">
        <v>-0.24652036031087099</v>
      </c>
    </row>
    <row r="68" spans="1:6" ht="15">
      <c r="A68" s="46" t="s">
        <v>1513</v>
      </c>
      <c r="B68" s="46" t="s">
        <v>126</v>
      </c>
      <c r="C68" s="33" t="s">
        <v>127</v>
      </c>
      <c r="D68" s="47" t="s">
        <v>6</v>
      </c>
      <c r="E68" s="47">
        <v>1.3030333937952101</v>
      </c>
      <c r="F68" s="47">
        <v>-0.27670351664225401</v>
      </c>
    </row>
    <row r="69" spans="1:6" ht="15">
      <c r="A69" s="46" t="s">
        <v>250</v>
      </c>
      <c r="B69" s="46" t="s">
        <v>251</v>
      </c>
      <c r="C69" s="33" t="s">
        <v>252</v>
      </c>
      <c r="D69" s="47" t="s">
        <v>6</v>
      </c>
      <c r="E69" s="47">
        <v>1.3940531473103099</v>
      </c>
      <c r="F69" s="47">
        <v>-0.361911137898765</v>
      </c>
    </row>
    <row r="70" spans="1:6" ht="15">
      <c r="A70" s="46" t="s">
        <v>182</v>
      </c>
      <c r="B70" s="46" t="s">
        <v>183</v>
      </c>
      <c r="C70" s="33" t="s">
        <v>184</v>
      </c>
      <c r="D70" s="47" t="s">
        <v>6</v>
      </c>
      <c r="E70" s="47">
        <v>1.79862489878078</v>
      </c>
      <c r="F70" s="47">
        <v>-0.36384709676106702</v>
      </c>
    </row>
    <row r="71" spans="1:6" ht="15">
      <c r="A71" s="46" t="s">
        <v>921</v>
      </c>
      <c r="B71" s="46" t="s">
        <v>922</v>
      </c>
      <c r="C71" s="33" t="s">
        <v>923</v>
      </c>
      <c r="D71" s="47" t="s">
        <v>6</v>
      </c>
      <c r="E71" s="47">
        <v>1.6583158105086999</v>
      </c>
      <c r="F71" s="47">
        <v>-0.42453130086262902</v>
      </c>
    </row>
    <row r="72" spans="1:6" ht="15">
      <c r="A72" s="46" t="s">
        <v>146</v>
      </c>
      <c r="B72" s="46" t="s">
        <v>147</v>
      </c>
      <c r="C72" s="33" t="s">
        <v>148</v>
      </c>
      <c r="D72" s="47" t="s">
        <v>6</v>
      </c>
      <c r="E72" s="47">
        <v>1.70455824505757</v>
      </c>
      <c r="F72" s="47">
        <v>-0.52075894673665202</v>
      </c>
    </row>
    <row r="73" spans="1:6" ht="15">
      <c r="A73" s="46" t="s">
        <v>155</v>
      </c>
      <c r="B73" s="46" t="s">
        <v>156</v>
      </c>
      <c r="C73" s="33" t="s">
        <v>157</v>
      </c>
      <c r="D73" s="47" t="s">
        <v>6</v>
      </c>
      <c r="E73" s="47">
        <v>1.4334632067338899</v>
      </c>
      <c r="F73" s="47">
        <v>-0.53153737386067901</v>
      </c>
    </row>
    <row r="74" spans="1:6" ht="15">
      <c r="A74" s="46" t="s">
        <v>143</v>
      </c>
      <c r="B74" s="46" t="s">
        <v>144</v>
      </c>
      <c r="C74" s="33" t="s">
        <v>145</v>
      </c>
      <c r="D74" s="47" t="s">
        <v>6</v>
      </c>
      <c r="E74" s="47">
        <v>2.4606995152825899</v>
      </c>
      <c r="F74" s="47">
        <v>-0.58501688639323002</v>
      </c>
    </row>
    <row r="75" spans="1:6" ht="15">
      <c r="A75" s="46" t="s">
        <v>149</v>
      </c>
      <c r="B75" s="46" t="s">
        <v>150</v>
      </c>
      <c r="C75" s="33" t="s">
        <v>151</v>
      </c>
      <c r="D75" s="47" t="s">
        <v>6</v>
      </c>
      <c r="E75" s="47">
        <v>1.59293474804309</v>
      </c>
      <c r="F75" s="47">
        <v>-0.65244865417480502</v>
      </c>
    </row>
    <row r="76" spans="1:6" ht="15">
      <c r="A76" s="46" t="s">
        <v>161</v>
      </c>
      <c r="B76" s="46" t="s">
        <v>162</v>
      </c>
      <c r="C76" s="33" t="s">
        <v>163</v>
      </c>
      <c r="D76" s="47" t="s">
        <v>6</v>
      </c>
      <c r="E76" s="47">
        <v>1.38424458560282</v>
      </c>
      <c r="F76" s="47">
        <v>-0.68438911437988303</v>
      </c>
    </row>
    <row r="77" spans="1:6" ht="15">
      <c r="A77" s="46" t="s">
        <v>158</v>
      </c>
      <c r="B77" s="46" t="s">
        <v>159</v>
      </c>
      <c r="C77" s="33" t="s">
        <v>160</v>
      </c>
      <c r="D77" s="47" t="s">
        <v>6</v>
      </c>
      <c r="E77" s="47">
        <v>1.44421288270232</v>
      </c>
      <c r="F77" s="47">
        <v>-0.68991597493489498</v>
      </c>
    </row>
    <row r="78" spans="1:6" ht="15">
      <c r="A78" s="46" t="s">
        <v>239</v>
      </c>
      <c r="B78" s="46"/>
      <c r="C78" s="33" t="s">
        <v>240</v>
      </c>
      <c r="D78" s="47" t="s">
        <v>6</v>
      </c>
      <c r="E78" s="47">
        <v>2.21126554130247</v>
      </c>
      <c r="F78" s="47">
        <v>-0.71474520365397298</v>
      </c>
    </row>
    <row r="79" spans="1:6" ht="15">
      <c r="A79" s="46" t="s">
        <v>131</v>
      </c>
      <c r="B79" s="46" t="s">
        <v>132</v>
      </c>
      <c r="C79" s="33" t="s">
        <v>133</v>
      </c>
      <c r="D79" s="47" t="s">
        <v>6</v>
      </c>
      <c r="E79" s="47">
        <v>2.16316354689822</v>
      </c>
      <c r="F79" s="47">
        <v>-0.78023974100748805</v>
      </c>
    </row>
    <row r="80" spans="1:6" ht="15">
      <c r="A80" s="46" t="s">
        <v>1600</v>
      </c>
      <c r="B80" s="46" t="s">
        <v>1601</v>
      </c>
      <c r="C80" s="33" t="s">
        <v>1602</v>
      </c>
      <c r="D80" s="47" t="s">
        <v>6</v>
      </c>
      <c r="E80" s="47">
        <v>1.5264934547295701</v>
      </c>
      <c r="F80" s="47">
        <v>-0.82221794128418002</v>
      </c>
    </row>
    <row r="81" spans="1:6" ht="15">
      <c r="A81" s="46" t="s">
        <v>164</v>
      </c>
      <c r="B81" s="46" t="s">
        <v>165</v>
      </c>
      <c r="C81" s="33" t="s">
        <v>166</v>
      </c>
      <c r="D81" s="47" t="s">
        <v>6</v>
      </c>
      <c r="E81" s="47">
        <v>1.9722089371621701</v>
      </c>
      <c r="F81" s="47">
        <v>-0.83152834574381596</v>
      </c>
    </row>
    <row r="82" spans="1:6" ht="15">
      <c r="A82" s="46" t="s">
        <v>413</v>
      </c>
      <c r="B82" s="46" t="s">
        <v>414</v>
      </c>
      <c r="C82" s="33" t="s">
        <v>415</v>
      </c>
      <c r="D82" s="47" t="s">
        <v>6</v>
      </c>
      <c r="E82" s="47">
        <v>1.5510674656929699</v>
      </c>
      <c r="F82" s="47">
        <v>-1.10110982259114</v>
      </c>
    </row>
    <row r="83" spans="1:6" ht="15">
      <c r="A83" s="46" t="s">
        <v>179</v>
      </c>
      <c r="B83" s="46" t="s">
        <v>180</v>
      </c>
      <c r="C83" s="33" t="s">
        <v>181</v>
      </c>
      <c r="D83" s="47" t="s">
        <v>6</v>
      </c>
      <c r="E83" s="47">
        <v>1.7645539515073001</v>
      </c>
      <c r="F83" s="47">
        <v>-1.1352831522623701</v>
      </c>
    </row>
    <row r="84" spans="1:6" ht="15">
      <c r="A84" s="46" t="s">
        <v>1627</v>
      </c>
      <c r="B84" s="46" t="s">
        <v>193</v>
      </c>
      <c r="C84" s="33" t="s">
        <v>194</v>
      </c>
      <c r="D84" s="47" t="s">
        <v>6</v>
      </c>
      <c r="E84" s="47">
        <v>2.5007735637733899</v>
      </c>
      <c r="F84" s="47">
        <v>-1.13670603434245</v>
      </c>
    </row>
    <row r="85" spans="1:6" ht="15">
      <c r="A85" s="46" t="s">
        <v>1628</v>
      </c>
      <c r="B85" s="46" t="s">
        <v>191</v>
      </c>
      <c r="C85" s="33" t="s">
        <v>192</v>
      </c>
      <c r="D85" s="47" t="s">
        <v>6</v>
      </c>
      <c r="E85" s="47">
        <v>1.32807926398764</v>
      </c>
      <c r="F85" s="47">
        <v>-1.1589616139729799</v>
      </c>
    </row>
    <row r="86" spans="1:6" ht="15">
      <c r="A86" s="46" t="s">
        <v>503</v>
      </c>
      <c r="B86" s="46" t="s">
        <v>504</v>
      </c>
      <c r="C86" s="33" t="s">
        <v>505</v>
      </c>
      <c r="D86" s="47" t="s">
        <v>6</v>
      </c>
      <c r="E86" s="47">
        <v>1.8828352132046799</v>
      </c>
      <c r="F86" s="47">
        <v>-1.2549203236897799</v>
      </c>
    </row>
    <row r="87" spans="1:6" ht="15">
      <c r="A87" s="46" t="s">
        <v>176</v>
      </c>
      <c r="B87" s="46" t="s">
        <v>177</v>
      </c>
      <c r="C87" s="33" t="s">
        <v>178</v>
      </c>
      <c r="D87" s="47" t="s">
        <v>6</v>
      </c>
      <c r="E87" s="47">
        <v>1.8562290486401301</v>
      </c>
      <c r="F87" s="47">
        <v>-1.2701409657796201</v>
      </c>
    </row>
    <row r="88" spans="1:6" ht="15">
      <c r="A88" s="46" t="s">
        <v>858</v>
      </c>
      <c r="B88" s="46" t="s">
        <v>859</v>
      </c>
      <c r="C88" s="33" t="s">
        <v>860</v>
      </c>
      <c r="D88" s="47" t="s">
        <v>6</v>
      </c>
      <c r="E88" s="47">
        <v>1.6234778133433101</v>
      </c>
      <c r="F88" s="47">
        <v>-1.4629878997802701</v>
      </c>
    </row>
    <row r="89" spans="1:6" ht="15">
      <c r="A89" s="46" t="s">
        <v>195</v>
      </c>
      <c r="B89" s="46" t="s">
        <v>196</v>
      </c>
      <c r="C89" s="33" t="s">
        <v>197</v>
      </c>
      <c r="D89" s="47" t="s">
        <v>6</v>
      </c>
      <c r="E89" s="47">
        <v>2.1945801910839799</v>
      </c>
      <c r="F89" s="47">
        <v>-2.1944065093994101</v>
      </c>
    </row>
    <row r="90" spans="1:6" ht="15">
      <c r="A90" s="46" t="s">
        <v>56</v>
      </c>
      <c r="B90" s="46" t="s">
        <v>57</v>
      </c>
      <c r="C90" s="33" t="s">
        <v>58</v>
      </c>
      <c r="D90" s="47" t="s">
        <v>6</v>
      </c>
      <c r="E90" s="47">
        <v>1.7088032708155501</v>
      </c>
      <c r="F90" s="47">
        <v>-2.22218894958496</v>
      </c>
    </row>
  </sheetData>
  <autoFilter ref="A4:F4" xr:uid="{00000000-0009-0000-0000-000001000000}">
    <sortState xmlns:xlrd2="http://schemas.microsoft.com/office/spreadsheetml/2017/richdata2" ref="A5:F83">
      <sortCondition descending="1" ref="F4:F83"/>
    </sortState>
  </autoFilter>
  <mergeCells count="2">
    <mergeCell ref="A3:F3"/>
    <mergeCell ref="A2:F2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2"/>
  <sheetViews>
    <sheetView showGridLines="0" zoomScaleNormal="100" workbookViewId="0">
      <selection activeCell="A2" sqref="A2:C2"/>
    </sheetView>
  </sheetViews>
  <sheetFormatPr baseColWidth="10" defaultRowHeight="14"/>
  <cols>
    <col min="1" max="1" width="28.83203125" style="2" customWidth="1"/>
    <col min="2" max="2" width="3" style="2" customWidth="1"/>
    <col min="3" max="3" width="28.6640625" style="2" customWidth="1"/>
    <col min="4" max="16384" width="10.83203125" style="2"/>
  </cols>
  <sheetData>
    <row r="1" spans="1:3" ht="33" customHeight="1">
      <c r="A1" s="17" t="s">
        <v>1670</v>
      </c>
      <c r="B1" s="4"/>
    </row>
    <row r="2" spans="1:3" s="5" customFormat="1" ht="66" customHeight="1">
      <c r="A2" s="71" t="s">
        <v>1663</v>
      </c>
      <c r="B2" s="72"/>
      <c r="C2" s="72"/>
    </row>
    <row r="3" spans="1:3" s="5" customFormat="1" ht="18" customHeight="1">
      <c r="A3" s="7"/>
      <c r="B3" s="8"/>
      <c r="C3" s="8"/>
    </row>
    <row r="4" spans="1:3" ht="36">
      <c r="A4" s="3" t="s">
        <v>1438</v>
      </c>
      <c r="B4" s="9"/>
      <c r="C4" s="3" t="s">
        <v>1439</v>
      </c>
    </row>
    <row r="5" spans="1:3">
      <c r="A5" s="34" t="s">
        <v>1417</v>
      </c>
      <c r="B5" s="10"/>
      <c r="C5" s="38" t="s">
        <v>80</v>
      </c>
    </row>
    <row r="6" spans="1:3">
      <c r="A6" s="34" t="s">
        <v>312</v>
      </c>
      <c r="B6" s="11"/>
      <c r="C6" s="39" t="s">
        <v>163</v>
      </c>
    </row>
    <row r="7" spans="1:3">
      <c r="A7" s="34" t="s">
        <v>1418</v>
      </c>
      <c r="B7" s="10"/>
      <c r="C7" s="39" t="s">
        <v>151</v>
      </c>
    </row>
    <row r="8" spans="1:3">
      <c r="A8" s="35" t="s">
        <v>647</v>
      </c>
      <c r="B8" s="12"/>
      <c r="C8" s="38" t="s">
        <v>93</v>
      </c>
    </row>
    <row r="9" spans="1:3">
      <c r="A9" s="34" t="s">
        <v>85</v>
      </c>
      <c r="B9" s="10"/>
      <c r="C9" s="39" t="s">
        <v>181</v>
      </c>
    </row>
    <row r="10" spans="1:3">
      <c r="A10" s="35" t="s">
        <v>226</v>
      </c>
      <c r="B10" s="12"/>
      <c r="C10" s="38" t="s">
        <v>85</v>
      </c>
    </row>
    <row r="11" spans="1:3">
      <c r="A11" s="35" t="s">
        <v>990</v>
      </c>
      <c r="B11" s="12"/>
      <c r="C11" s="39" t="s">
        <v>148</v>
      </c>
    </row>
    <row r="12" spans="1:3">
      <c r="A12" s="35" t="s">
        <v>1077</v>
      </c>
      <c r="B12" s="12"/>
      <c r="C12" s="38" t="s">
        <v>1660</v>
      </c>
    </row>
    <row r="13" spans="1:3">
      <c r="A13" s="35" t="s">
        <v>836</v>
      </c>
      <c r="B13" s="12"/>
      <c r="C13" s="39" t="s">
        <v>860</v>
      </c>
    </row>
    <row r="14" spans="1:3">
      <c r="A14" s="35" t="s">
        <v>278</v>
      </c>
      <c r="B14" s="12"/>
      <c r="C14" s="38" t="s">
        <v>650</v>
      </c>
    </row>
    <row r="15" spans="1:3">
      <c r="A15" s="35" t="s">
        <v>1369</v>
      </c>
      <c r="B15" s="12"/>
      <c r="C15" s="38" t="s">
        <v>1452</v>
      </c>
    </row>
    <row r="16" spans="1:3">
      <c r="A16" s="34" t="s">
        <v>656</v>
      </c>
      <c r="B16" s="11"/>
      <c r="C16" s="38" t="s">
        <v>24</v>
      </c>
    </row>
    <row r="17" spans="1:3">
      <c r="A17" s="34" t="s">
        <v>772</v>
      </c>
      <c r="B17" s="10"/>
      <c r="C17" s="38" t="s">
        <v>90</v>
      </c>
    </row>
    <row r="18" spans="1:3">
      <c r="A18" s="34" t="s">
        <v>854</v>
      </c>
      <c r="B18" s="10"/>
      <c r="C18" s="38" t="s">
        <v>102</v>
      </c>
    </row>
    <row r="19" spans="1:3">
      <c r="A19" s="34" t="s">
        <v>1419</v>
      </c>
      <c r="B19" s="11"/>
      <c r="C19" s="39" t="s">
        <v>160</v>
      </c>
    </row>
    <row r="20" spans="1:3">
      <c r="A20" s="34" t="s">
        <v>1071</v>
      </c>
      <c r="B20" s="10"/>
      <c r="C20" s="38" t="s">
        <v>772</v>
      </c>
    </row>
    <row r="21" spans="1:3">
      <c r="A21" s="34" t="s">
        <v>362</v>
      </c>
      <c r="B21" s="11"/>
      <c r="C21" s="38" t="s">
        <v>354</v>
      </c>
    </row>
    <row r="22" spans="1:3">
      <c r="A22" s="34" t="s">
        <v>1415</v>
      </c>
      <c r="B22" s="10"/>
      <c r="C22" s="39" t="s">
        <v>58</v>
      </c>
    </row>
    <row r="23" spans="1:3">
      <c r="A23" s="34" t="s">
        <v>1398</v>
      </c>
      <c r="B23" s="10"/>
      <c r="C23" s="39" t="s">
        <v>194</v>
      </c>
    </row>
    <row r="24" spans="1:3">
      <c r="A24" s="35" t="s">
        <v>1420</v>
      </c>
      <c r="B24" s="12"/>
      <c r="C24" s="39" t="s">
        <v>192</v>
      </c>
    </row>
    <row r="25" spans="1:3">
      <c r="A25" s="34" t="s">
        <v>1421</v>
      </c>
      <c r="B25" s="10"/>
      <c r="C25" s="38" t="s">
        <v>362</v>
      </c>
    </row>
    <row r="26" spans="1:3">
      <c r="A26" s="35" t="s">
        <v>1422</v>
      </c>
      <c r="B26" s="12"/>
      <c r="C26" s="39" t="s">
        <v>184</v>
      </c>
    </row>
    <row r="27" spans="1:3">
      <c r="A27" s="35" t="s">
        <v>1391</v>
      </c>
      <c r="B27" s="12"/>
      <c r="C27" s="39" t="s">
        <v>178</v>
      </c>
    </row>
    <row r="28" spans="1:3">
      <c r="A28" s="35" t="s">
        <v>1295</v>
      </c>
      <c r="B28" s="12"/>
      <c r="C28" s="38" t="s">
        <v>77</v>
      </c>
    </row>
    <row r="29" spans="1:3">
      <c r="A29" s="35" t="s">
        <v>329</v>
      </c>
      <c r="B29" s="12"/>
      <c r="C29" s="38" t="s">
        <v>329</v>
      </c>
    </row>
    <row r="30" spans="1:3">
      <c r="A30" s="35" t="s">
        <v>384</v>
      </c>
      <c r="B30" s="12"/>
      <c r="C30" s="38" t="s">
        <v>61</v>
      </c>
    </row>
    <row r="31" spans="1:3">
      <c r="A31" s="35" t="s">
        <v>1423</v>
      </c>
      <c r="B31" s="12"/>
      <c r="C31" s="38" t="s">
        <v>509</v>
      </c>
    </row>
    <row r="32" spans="1:3">
      <c r="A32" s="35" t="s">
        <v>1403</v>
      </c>
      <c r="B32" s="12"/>
      <c r="C32" s="38" t="s">
        <v>21</v>
      </c>
    </row>
    <row r="33" spans="1:3">
      <c r="A33" s="36" t="s">
        <v>21</v>
      </c>
      <c r="B33" s="11"/>
      <c r="C33" s="38" t="s">
        <v>47</v>
      </c>
    </row>
    <row r="34" spans="1:3">
      <c r="A34" s="35" t="s">
        <v>1198</v>
      </c>
      <c r="B34" s="12"/>
      <c r="C34" s="38" t="s">
        <v>12</v>
      </c>
    </row>
    <row r="35" spans="1:3">
      <c r="A35" s="34" t="s">
        <v>415</v>
      </c>
      <c r="B35" s="10"/>
      <c r="C35" s="39" t="s">
        <v>415</v>
      </c>
    </row>
    <row r="36" spans="1:3">
      <c r="A36" s="35" t="s">
        <v>272</v>
      </c>
      <c r="B36" s="12"/>
      <c r="C36" s="38" t="s">
        <v>38</v>
      </c>
    </row>
    <row r="37" spans="1:3">
      <c r="A37" s="34" t="s">
        <v>1424</v>
      </c>
      <c r="B37" s="11"/>
      <c r="C37" s="39" t="s">
        <v>127</v>
      </c>
    </row>
    <row r="38" spans="1:3">
      <c r="A38" s="34" t="s">
        <v>1425</v>
      </c>
      <c r="B38" s="10"/>
      <c r="C38" s="38" t="s">
        <v>27</v>
      </c>
    </row>
    <row r="39" spans="1:3">
      <c r="A39" s="35" t="s">
        <v>467</v>
      </c>
      <c r="B39" s="12"/>
      <c r="C39" s="38" t="s">
        <v>461</v>
      </c>
    </row>
    <row r="40" spans="1:3">
      <c r="A40" s="34" t="s">
        <v>255</v>
      </c>
      <c r="B40" s="11"/>
      <c r="C40" s="38" t="s">
        <v>108</v>
      </c>
    </row>
    <row r="41" spans="1:3">
      <c r="A41" s="34" t="s">
        <v>512</v>
      </c>
      <c r="B41" s="11"/>
      <c r="C41" s="38" t="s">
        <v>396</v>
      </c>
    </row>
    <row r="42" spans="1:3">
      <c r="A42" s="34" t="s">
        <v>1426</v>
      </c>
      <c r="B42" s="11"/>
      <c r="C42" s="38" t="s">
        <v>96</v>
      </c>
    </row>
    <row r="43" spans="1:3">
      <c r="A43" s="34" t="s">
        <v>396</v>
      </c>
      <c r="B43" s="11"/>
      <c r="C43" s="38" t="s">
        <v>419</v>
      </c>
    </row>
    <row r="44" spans="1:3">
      <c r="A44" s="35" t="s">
        <v>502</v>
      </c>
      <c r="B44" s="12"/>
      <c r="C44" s="39" t="s">
        <v>166</v>
      </c>
    </row>
    <row r="45" spans="1:3">
      <c r="A45" s="35" t="s">
        <v>218</v>
      </c>
      <c r="B45" s="12"/>
      <c r="C45" s="39" t="s">
        <v>145</v>
      </c>
    </row>
    <row r="46" spans="1:3">
      <c r="A46" s="34" t="s">
        <v>653</v>
      </c>
      <c r="B46" s="10"/>
      <c r="C46" s="38" t="s">
        <v>1416</v>
      </c>
    </row>
    <row r="47" spans="1:3">
      <c r="A47" s="34" t="s">
        <v>1411</v>
      </c>
      <c r="B47" s="10"/>
      <c r="C47" s="39" t="s">
        <v>252</v>
      </c>
    </row>
    <row r="48" spans="1:3">
      <c r="A48" s="34" t="s">
        <v>381</v>
      </c>
      <c r="B48" s="11"/>
      <c r="C48" s="38" t="s">
        <v>458</v>
      </c>
    </row>
    <row r="49" spans="1:3">
      <c r="A49" s="34" t="s">
        <v>262</v>
      </c>
      <c r="B49" s="11"/>
      <c r="C49" s="39" t="s">
        <v>1602</v>
      </c>
    </row>
    <row r="50" spans="1:3">
      <c r="A50" s="35" t="s">
        <v>1427</v>
      </c>
      <c r="B50" s="12"/>
      <c r="C50" s="39" t="s">
        <v>197</v>
      </c>
    </row>
    <row r="51" spans="1:3">
      <c r="A51" s="34" t="s">
        <v>246</v>
      </c>
      <c r="B51" s="11"/>
      <c r="C51" s="39" t="s">
        <v>133</v>
      </c>
    </row>
    <row r="52" spans="1:3">
      <c r="A52" s="37" t="s">
        <v>1416</v>
      </c>
      <c r="B52" s="13"/>
      <c r="C52" s="38" t="s">
        <v>64</v>
      </c>
    </row>
    <row r="53" spans="1:3">
      <c r="A53" s="35" t="s">
        <v>252</v>
      </c>
      <c r="B53" s="12"/>
      <c r="C53" s="38" t="s">
        <v>15</v>
      </c>
    </row>
    <row r="54" spans="1:3">
      <c r="A54" s="35" t="s">
        <v>306</v>
      </c>
      <c r="B54" s="12"/>
      <c r="C54" s="38" t="s">
        <v>52</v>
      </c>
    </row>
    <row r="55" spans="1:3">
      <c r="A55" s="34" t="s">
        <v>136</v>
      </c>
      <c r="B55" s="11"/>
      <c r="C55" s="38" t="s">
        <v>55</v>
      </c>
    </row>
    <row r="56" spans="1:3">
      <c r="A56" s="35" t="s">
        <v>229</v>
      </c>
      <c r="B56" s="12"/>
      <c r="C56" s="38" t="s">
        <v>1115</v>
      </c>
    </row>
    <row r="57" spans="1:3">
      <c r="A57" s="34" t="s">
        <v>15</v>
      </c>
      <c r="B57" s="10"/>
      <c r="C57" s="38" t="s">
        <v>35</v>
      </c>
    </row>
    <row r="58" spans="1:3">
      <c r="A58" s="34" t="s">
        <v>778</v>
      </c>
      <c r="B58" s="11"/>
      <c r="C58" s="38" t="s">
        <v>71</v>
      </c>
    </row>
    <row r="59" spans="1:3">
      <c r="A59" s="34" t="s">
        <v>965</v>
      </c>
      <c r="B59" s="10"/>
      <c r="C59" s="38" t="s">
        <v>9</v>
      </c>
    </row>
    <row r="60" spans="1:3">
      <c r="A60" s="34" t="s">
        <v>359</v>
      </c>
      <c r="B60" s="11"/>
      <c r="C60" s="39" t="s">
        <v>505</v>
      </c>
    </row>
    <row r="61" spans="1:3">
      <c r="A61" s="34" t="s">
        <v>572</v>
      </c>
      <c r="B61" s="11"/>
      <c r="C61" s="39" t="s">
        <v>139</v>
      </c>
    </row>
    <row r="62" spans="1:3">
      <c r="A62" s="34" t="s">
        <v>1428</v>
      </c>
      <c r="B62" s="11"/>
      <c r="C62" s="38" t="s">
        <v>901</v>
      </c>
    </row>
    <row r="63" spans="1:3">
      <c r="A63" s="34" t="s">
        <v>378</v>
      </c>
      <c r="B63" s="10"/>
      <c r="C63" s="38" t="s">
        <v>99</v>
      </c>
    </row>
    <row r="64" spans="1:3">
      <c r="A64" s="34" t="s">
        <v>71</v>
      </c>
      <c r="B64" s="12"/>
      <c r="C64" s="38" t="s">
        <v>340</v>
      </c>
    </row>
    <row r="65" spans="1:3">
      <c r="A65" s="35" t="s">
        <v>1399</v>
      </c>
      <c r="B65" s="12"/>
      <c r="C65" s="38" t="s">
        <v>412</v>
      </c>
    </row>
    <row r="66" spans="1:3">
      <c r="A66" s="35" t="s">
        <v>1373</v>
      </c>
      <c r="B66" s="12"/>
      <c r="C66" s="39" t="s">
        <v>923</v>
      </c>
    </row>
    <row r="67" spans="1:3">
      <c r="A67" s="34" t="s">
        <v>505</v>
      </c>
      <c r="B67" s="10"/>
      <c r="C67" s="38" t="s">
        <v>626</v>
      </c>
    </row>
    <row r="68" spans="1:3">
      <c r="A68" s="34" t="s">
        <v>334</v>
      </c>
      <c r="B68" s="10"/>
      <c r="C68" s="38" t="s">
        <v>74</v>
      </c>
    </row>
    <row r="69" spans="1:3">
      <c r="A69" s="35" t="s">
        <v>288</v>
      </c>
      <c r="B69" s="12"/>
      <c r="C69" s="38" t="s">
        <v>44</v>
      </c>
    </row>
    <row r="70" spans="1:3">
      <c r="A70" s="35" t="s">
        <v>1186</v>
      </c>
      <c r="B70" s="12"/>
      <c r="C70" s="38" t="s">
        <v>1448</v>
      </c>
    </row>
    <row r="71" spans="1:3">
      <c r="A71" s="35" t="s">
        <v>1375</v>
      </c>
      <c r="B71" s="12"/>
      <c r="C71" s="38" t="s">
        <v>41</v>
      </c>
    </row>
    <row r="72" spans="1:3">
      <c r="A72" s="34" t="s">
        <v>286</v>
      </c>
      <c r="B72" s="11"/>
      <c r="C72" s="38" t="s">
        <v>295</v>
      </c>
    </row>
    <row r="73" spans="1:3">
      <c r="A73" s="35" t="s">
        <v>1429</v>
      </c>
      <c r="B73" s="12"/>
      <c r="C73" s="38" t="s">
        <v>69</v>
      </c>
    </row>
    <row r="74" spans="1:3">
      <c r="A74" s="35" t="s">
        <v>1430</v>
      </c>
      <c r="B74" s="12"/>
      <c r="C74" s="39" t="s">
        <v>240</v>
      </c>
    </row>
    <row r="75" spans="1:3">
      <c r="A75" s="34" t="s">
        <v>340</v>
      </c>
      <c r="B75" s="11"/>
      <c r="C75" s="38" t="s">
        <v>67</v>
      </c>
    </row>
    <row r="76" spans="1:3">
      <c r="A76" s="34" t="s">
        <v>249</v>
      </c>
      <c r="B76" s="11"/>
      <c r="C76" s="38" t="s">
        <v>443</v>
      </c>
    </row>
    <row r="77" spans="1:3">
      <c r="A77" s="34" t="s">
        <v>270</v>
      </c>
      <c r="B77" s="11"/>
      <c r="C77" s="38" t="s">
        <v>596</v>
      </c>
    </row>
    <row r="78" spans="1:3">
      <c r="A78" s="34" t="s">
        <v>224</v>
      </c>
      <c r="B78" s="11"/>
      <c r="C78" s="38" t="s">
        <v>299</v>
      </c>
    </row>
    <row r="79" spans="1:3">
      <c r="A79" s="34" t="s">
        <v>221</v>
      </c>
      <c r="B79" s="11"/>
      <c r="C79" s="38" t="s">
        <v>201</v>
      </c>
    </row>
    <row r="80" spans="1:3">
      <c r="A80" s="34" t="s">
        <v>187</v>
      </c>
      <c r="B80" s="11"/>
      <c r="C80" s="38" t="s">
        <v>82</v>
      </c>
    </row>
    <row r="81" spans="1:3">
      <c r="A81" s="35" t="s">
        <v>258</v>
      </c>
      <c r="B81" s="12"/>
      <c r="C81" s="38" t="s">
        <v>215</v>
      </c>
    </row>
    <row r="82" spans="1:3">
      <c r="A82" s="34" t="s">
        <v>1431</v>
      </c>
      <c r="B82" s="10"/>
      <c r="C82" s="39" t="s">
        <v>157</v>
      </c>
    </row>
    <row r="83" spans="1:3">
      <c r="A83" s="34" t="s">
        <v>315</v>
      </c>
      <c r="B83" s="10"/>
      <c r="C83" s="38" t="s">
        <v>18</v>
      </c>
    </row>
    <row r="84" spans="1:3">
      <c r="A84" s="35" t="s">
        <v>130</v>
      </c>
      <c r="B84" s="12"/>
      <c r="C84" s="38" t="s">
        <v>857</v>
      </c>
    </row>
    <row r="85" spans="1:3">
      <c r="A85" s="35" t="s">
        <v>671</v>
      </c>
      <c r="B85" s="12"/>
      <c r="C85" s="38" t="s">
        <v>119</v>
      </c>
    </row>
    <row r="86" spans="1:3">
      <c r="A86" s="34" t="s">
        <v>1404</v>
      </c>
      <c r="B86" s="10"/>
      <c r="C86" s="38" t="s">
        <v>212</v>
      </c>
    </row>
    <row r="87" spans="1:3">
      <c r="A87" s="34" t="s">
        <v>1432</v>
      </c>
      <c r="B87" s="10"/>
      <c r="C87" s="38" t="s">
        <v>1057</v>
      </c>
    </row>
    <row r="88" spans="1:3">
      <c r="A88" s="35" t="s">
        <v>1433</v>
      </c>
      <c r="B88" s="12"/>
      <c r="C88" s="38" t="s">
        <v>659</v>
      </c>
    </row>
    <row r="89" spans="1:3">
      <c r="A89" s="34" t="s">
        <v>18</v>
      </c>
      <c r="B89" s="11"/>
      <c r="C89" s="38" t="s">
        <v>203</v>
      </c>
    </row>
    <row r="90" spans="1:3">
      <c r="A90" s="35" t="s">
        <v>212</v>
      </c>
      <c r="B90" s="12"/>
      <c r="C90" s="38" t="s">
        <v>105</v>
      </c>
    </row>
    <row r="91" spans="1:3">
      <c r="A91" s="34" t="s">
        <v>1356</v>
      </c>
      <c r="B91" s="11"/>
      <c r="C91" s="40"/>
    </row>
    <row r="92" spans="1:3">
      <c r="A92" s="35" t="s">
        <v>1374</v>
      </c>
      <c r="B92" s="12"/>
      <c r="C92" s="41"/>
    </row>
  </sheetData>
  <mergeCells count="1">
    <mergeCell ref="A2:C2"/>
  </mergeCells>
  <conditionalFormatting sqref="A5:B92">
    <cfRule type="duplicateValues" dxfId="5" priority="6"/>
  </conditionalFormatting>
  <conditionalFormatting sqref="A5:B92">
    <cfRule type="duplicateValues" dxfId="4" priority="7"/>
  </conditionalFormatting>
  <conditionalFormatting sqref="C91:C1048576 A4:C4 A1:C1 A5:B1048576">
    <cfRule type="duplicateValues" dxfId="3" priority="5"/>
  </conditionalFormatting>
  <conditionalFormatting sqref="A4:C4 A91:C92 A5:B90">
    <cfRule type="duplicateValues" dxfId="2" priority="3"/>
  </conditionalFormatting>
  <conditionalFormatting sqref="C5:C83">
    <cfRule type="duplicateValues" dxfId="1" priority="2"/>
  </conditionalFormatting>
  <conditionalFormatting sqref="A5:C92">
    <cfRule type="duplicateValues" dxfId="0" priority="1"/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554 S2 targets PmlKO APL mice</vt:lpstr>
      <vt:lpstr>86 As-modulated S2 targets</vt:lpstr>
      <vt:lpstr>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Lallemand</dc:creator>
  <cp:lastModifiedBy>Valerie Lallemand</cp:lastModifiedBy>
  <dcterms:created xsi:type="dcterms:W3CDTF">2022-02-10T10:07:33Z</dcterms:created>
  <dcterms:modified xsi:type="dcterms:W3CDTF">2022-07-19T15:23:23Z</dcterms:modified>
</cp:coreProperties>
</file>