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/>
  <mc:AlternateContent xmlns:mc="http://schemas.openxmlformats.org/markup-compatibility/2006">
    <mc:Choice Requires="x15">
      <x15ac:absPath xmlns:x15ac="http://schemas.microsoft.com/office/spreadsheetml/2010/11/ac" url="/Users/burano/Desktop/PhD_project/Gastric cancer/NC修回二次意见/Supplementary Data_revise/"/>
    </mc:Choice>
  </mc:AlternateContent>
  <xr:revisionPtr revIDLastSave="0" documentId="13_ncr:1_{D4653B31-4578-CF4D-AE40-A04FBA8EFB0F}" xr6:coauthVersionLast="45" xr6:coauthVersionMax="45" xr10:uidLastSave="{00000000-0000-0000-0000-000000000000}"/>
  <bookViews>
    <workbookView xWindow="0" yWindow="460" windowWidth="18540" windowHeight="15020" xr2:uid="{00000000-000D-0000-FFFF-FFFF00000000}"/>
  </bookViews>
  <sheets>
    <sheet name="Description" sheetId="1" r:id="rId1"/>
    <sheet name="a. XSG and XNSG" sheetId="2" r:id="rId2"/>
    <sheet name="b. DEPs of XSG and XNSG" sheetId="3" r:id="rId3"/>
    <sheet name="c. Pathways of XSG and XNSG" sheetId="4" r:id="rId4"/>
  </sheets>
  <definedNames>
    <definedName name="_xlnm._FilterDatabase" localSheetId="2" hidden="1">'b. DEPs of XSG and XNSG'!$A$1:$E$279</definedName>
  </definedNames>
  <calcPr calcId="144525"/>
</workbook>
</file>

<file path=xl/sharedStrings.xml><?xml version="1.0" encoding="utf-8"?>
<sst xmlns="http://schemas.openxmlformats.org/spreadsheetml/2006/main" count="742" uniqueCount="396">
  <si>
    <t>Supplementary Data 7. The differential analysis of XELOX subcohort.</t>
  </si>
  <si>
    <t>a. XSG and XNSG. The group of XELOX subcohort.</t>
  </si>
  <si>
    <r>
      <rPr>
        <sz val="12"/>
        <color theme="1"/>
        <rFont val="Arial"/>
        <family val="2"/>
      </rPr>
      <t>b. DEPs of XSG and XNSG. The differentially expressed proteins of XSG and XNSG. “FC“ represents protein expression ratio of samples in XNSG to those in XSG. "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value" is calculated by a two-sided Wilcoxon rank-sum test. "BH adjusted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value" is the Benjamini-Hochberg (BH) corrected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value.</t>
    </r>
  </si>
  <si>
    <r>
      <rPr>
        <sz val="12"/>
        <color theme="1"/>
        <rFont val="Arial"/>
        <family val="2"/>
      </rPr>
      <t xml:space="preserve">c. Pathways of XSG and XNSG. The pathway alterations of XSG and XNSG.  </t>
    </r>
    <r>
      <rPr>
        <i/>
        <sz val="12"/>
        <color theme="1"/>
        <rFont val="Arial"/>
        <family val="2"/>
      </rPr>
      <t xml:space="preserve">P </t>
    </r>
    <r>
      <rPr>
        <sz val="12"/>
        <color theme="1"/>
        <rFont val="Arial"/>
        <family val="2"/>
      </rPr>
      <t xml:space="preserve">values are calculated by hypergeometric test. </t>
    </r>
  </si>
  <si>
    <t>Firmiana ID</t>
  </si>
  <si>
    <t>Group</t>
  </si>
  <si>
    <t>Exp027705</t>
  </si>
  <si>
    <t>XSG</t>
  </si>
  <si>
    <t>Exp027706</t>
  </si>
  <si>
    <t>Exp027709</t>
  </si>
  <si>
    <t>Exp027710</t>
  </si>
  <si>
    <t>Exp027713</t>
  </si>
  <si>
    <t>Exp027719</t>
  </si>
  <si>
    <t>Exp027722</t>
  </si>
  <si>
    <t>Exp027727</t>
  </si>
  <si>
    <t>Exp027728</t>
  </si>
  <si>
    <t>Exp031327</t>
  </si>
  <si>
    <t>Exp031328</t>
  </si>
  <si>
    <t>Exp033294</t>
  </si>
  <si>
    <t>Exp033296</t>
  </si>
  <si>
    <t>Exp033880</t>
  </si>
  <si>
    <t>Exp034952</t>
  </si>
  <si>
    <t>Exp034563</t>
  </si>
  <si>
    <t>Exp034568</t>
  </si>
  <si>
    <t>Exp034955</t>
  </si>
  <si>
    <t>Exp034958</t>
  </si>
  <si>
    <t>Exp034961</t>
  </si>
  <si>
    <t>Exp034966</t>
  </si>
  <si>
    <t>Exp035065</t>
  </si>
  <si>
    <t>Exp035069</t>
  </si>
  <si>
    <t>Exp034558</t>
  </si>
  <si>
    <t>Exp034566</t>
  </si>
  <si>
    <t>Exp041351</t>
  </si>
  <si>
    <t>Exp043643</t>
  </si>
  <si>
    <t>Exp027703</t>
  </si>
  <si>
    <t>XNSG</t>
  </si>
  <si>
    <t>Exp027707</t>
  </si>
  <si>
    <t>Exp027711</t>
  </si>
  <si>
    <t>Exp027716</t>
  </si>
  <si>
    <t>Exp027721</t>
  </si>
  <si>
    <t>Exp027723</t>
  </si>
  <si>
    <t>Exp027724</t>
  </si>
  <si>
    <t>Exp033295</t>
  </si>
  <si>
    <t>Exp033297</t>
  </si>
  <si>
    <t>Exp033298</t>
  </si>
  <si>
    <t>Exp033299</t>
  </si>
  <si>
    <t>Exp033301</t>
  </si>
  <si>
    <t>Exp033302</t>
  </si>
  <si>
    <t>Exp033303</t>
  </si>
  <si>
    <t>Exp033881</t>
  </si>
  <si>
    <t>Exp034540</t>
  </si>
  <si>
    <t>Exp034565</t>
  </si>
  <si>
    <t>Exp034567</t>
  </si>
  <si>
    <t>Exp034956</t>
  </si>
  <si>
    <t>Exp034964</t>
  </si>
  <si>
    <t>Exp035060</t>
  </si>
  <si>
    <t>Exp035061</t>
  </si>
  <si>
    <t>Exp035062</t>
  </si>
  <si>
    <t>Exp035063</t>
  </si>
  <si>
    <t>Exp035064</t>
  </si>
  <si>
    <t>Exp035066</t>
  </si>
  <si>
    <t>Exp034539</t>
  </si>
  <si>
    <t>Exp034542</t>
  </si>
  <si>
    <t>Exp034954</t>
  </si>
  <si>
    <t>Exp034560</t>
  </si>
  <si>
    <t>Exp037025</t>
  </si>
  <si>
    <t>Exp041345</t>
  </si>
  <si>
    <t>Exp041346</t>
  </si>
  <si>
    <t>Exp041347</t>
  </si>
  <si>
    <t>Exp041348</t>
  </si>
  <si>
    <t>Exp041354</t>
  </si>
  <si>
    <t>Exp042811</t>
  </si>
  <si>
    <t>Exp043638</t>
  </si>
  <si>
    <t>Exp043639</t>
  </si>
  <si>
    <t>Exp043640</t>
  </si>
  <si>
    <t>Exp043641</t>
  </si>
  <si>
    <t>Exp043644</t>
  </si>
  <si>
    <t>Gene Symbol</t>
  </si>
  <si>
    <t>FC (XNSG vs XSG)</t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</si>
  <si>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</si>
  <si>
    <r>
      <rPr>
        <b/>
        <sz val="12"/>
        <color theme="1"/>
        <rFont val="Arial"/>
        <family val="2"/>
      </rPr>
      <t xml:space="preserve">BH adjusted 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</si>
  <si>
    <t>Label</t>
  </si>
  <si>
    <t>AAAS</t>
  </si>
  <si>
    <t>Significantly up-regulated in XNSG</t>
  </si>
  <si>
    <t>ABCD4</t>
  </si>
  <si>
    <t>ACBD5</t>
  </si>
  <si>
    <t>AGA</t>
  </si>
  <si>
    <t>AGPAT5</t>
  </si>
  <si>
    <t>ANO6</t>
  </si>
  <si>
    <t>APBB1IP</t>
  </si>
  <si>
    <t>APH1A</t>
  </si>
  <si>
    <t>APTX</t>
  </si>
  <si>
    <t>ARHGEF6</t>
  </si>
  <si>
    <t>ARPC5</t>
  </si>
  <si>
    <t>ATP5S</t>
  </si>
  <si>
    <t>ATP6AP1</t>
  </si>
  <si>
    <t>AVL9</t>
  </si>
  <si>
    <t>BCL2</t>
  </si>
  <si>
    <t>C12orf5</t>
  </si>
  <si>
    <t>C2CD2</t>
  </si>
  <si>
    <t>C9orf41</t>
  </si>
  <si>
    <t>CASC4</t>
  </si>
  <si>
    <t>CD38</t>
  </si>
  <si>
    <t>CDC40</t>
  </si>
  <si>
    <t>CDR2</t>
  </si>
  <si>
    <t>CGREF1</t>
  </si>
  <si>
    <t>CLCA1</t>
  </si>
  <si>
    <t>COA4</t>
  </si>
  <si>
    <t>COMMD7</t>
  </si>
  <si>
    <t>COX6B1</t>
  </si>
  <si>
    <t>CPSF1</t>
  </si>
  <si>
    <t>CYB5A</t>
  </si>
  <si>
    <t>CYB5R1</t>
  </si>
  <si>
    <t>CYC1</t>
  </si>
  <si>
    <t>DCK</t>
  </si>
  <si>
    <t>DFFB</t>
  </si>
  <si>
    <t>DSC1</t>
  </si>
  <si>
    <t>DSG1</t>
  </si>
  <si>
    <t>DYNLRB1</t>
  </si>
  <si>
    <t>EMP3</t>
  </si>
  <si>
    <t>EPHA6</t>
  </si>
  <si>
    <t>ESCO2</t>
  </si>
  <si>
    <t>ETFDH</t>
  </si>
  <si>
    <t>F2</t>
  </si>
  <si>
    <t>FAM105B</t>
  </si>
  <si>
    <t>FBXO22</t>
  </si>
  <si>
    <t>FLG2</t>
  </si>
  <si>
    <t>FNBP1</t>
  </si>
  <si>
    <t>FUT2</t>
  </si>
  <si>
    <t>GATC</t>
  </si>
  <si>
    <t>GC</t>
  </si>
  <si>
    <t>GCLC</t>
  </si>
  <si>
    <t>GDPGP1</t>
  </si>
  <si>
    <t>GPD1L</t>
  </si>
  <si>
    <t>GPHN</t>
  </si>
  <si>
    <t>HDHD1</t>
  </si>
  <si>
    <t>HDHD3</t>
  </si>
  <si>
    <t>HGS</t>
  </si>
  <si>
    <t>HMGA1</t>
  </si>
  <si>
    <t>HNMT</t>
  </si>
  <si>
    <t>HPGD</t>
  </si>
  <si>
    <t>HTRA1</t>
  </si>
  <si>
    <t>ICMT</t>
  </si>
  <si>
    <t>IMPA2</t>
  </si>
  <si>
    <t>INSR</t>
  </si>
  <si>
    <t>ISCA2</t>
  </si>
  <si>
    <t>IVD</t>
  </si>
  <si>
    <t>KDELC1</t>
  </si>
  <si>
    <t>KDM2A</t>
  </si>
  <si>
    <t>KDM2B</t>
  </si>
  <si>
    <t>KIAA0020</t>
  </si>
  <si>
    <t>KIAA1324</t>
  </si>
  <si>
    <t>KPNA7</t>
  </si>
  <si>
    <t>KRT1</t>
  </si>
  <si>
    <t>KRT10</t>
  </si>
  <si>
    <t>KRT2</t>
  </si>
  <si>
    <t>KRT74</t>
  </si>
  <si>
    <t>KRT77</t>
  </si>
  <si>
    <t>KRT80</t>
  </si>
  <si>
    <t>LMAN2</t>
  </si>
  <si>
    <t>LPXN</t>
  </si>
  <si>
    <t>LRRC25</t>
  </si>
  <si>
    <t>LSM7</t>
  </si>
  <si>
    <t>LYSMD2</t>
  </si>
  <si>
    <t>LYST</t>
  </si>
  <si>
    <t>MAEA</t>
  </si>
  <si>
    <t>MAN2C1</t>
  </si>
  <si>
    <t>MAP2K1</t>
  </si>
  <si>
    <t>MCTS1</t>
  </si>
  <si>
    <t>MFAP4</t>
  </si>
  <si>
    <t>MMP15</t>
  </si>
  <si>
    <t>MOXD1</t>
  </si>
  <si>
    <t>MRPL3</t>
  </si>
  <si>
    <t>MRPS24</t>
  </si>
  <si>
    <t>MRPS5</t>
  </si>
  <si>
    <t>MRTO4</t>
  </si>
  <si>
    <t>MSH3</t>
  </si>
  <si>
    <t>MSRB2</t>
  </si>
  <si>
    <t>MTPAP</t>
  </si>
  <si>
    <t>MYCBP</t>
  </si>
  <si>
    <t>NBPF7</t>
  </si>
  <si>
    <t>ND2</t>
  </si>
  <si>
    <t>NDUFB3</t>
  </si>
  <si>
    <t>NDUFS7</t>
  </si>
  <si>
    <t>NEU1</t>
  </si>
  <si>
    <t>NIPSNAP3A</t>
  </si>
  <si>
    <t>NIT1</t>
  </si>
  <si>
    <t>NRAS</t>
  </si>
  <si>
    <t>NUB1</t>
  </si>
  <si>
    <t>NUP50</t>
  </si>
  <si>
    <t>PAPOLA</t>
  </si>
  <si>
    <t>PARP12</t>
  </si>
  <si>
    <t>PGAM5</t>
  </si>
  <si>
    <t>PGGT1B</t>
  </si>
  <si>
    <t>PIP</t>
  </si>
  <si>
    <t>PKNOX2</t>
  </si>
  <si>
    <t>PLD3</t>
  </si>
  <si>
    <t>POLR2E</t>
  </si>
  <si>
    <t>POLR2L</t>
  </si>
  <si>
    <t>POP1</t>
  </si>
  <si>
    <t>PPIF</t>
  </si>
  <si>
    <t>PPP3CB</t>
  </si>
  <si>
    <t>PPP3R1</t>
  </si>
  <si>
    <t>PRKAG1</t>
  </si>
  <si>
    <t>PRRC2C</t>
  </si>
  <si>
    <t>PSMG4</t>
  </si>
  <si>
    <t>RAB27A</t>
  </si>
  <si>
    <t>RAB32</t>
  </si>
  <si>
    <t>RAB44</t>
  </si>
  <si>
    <t>RBBP7</t>
  </si>
  <si>
    <t>RDH14</t>
  </si>
  <si>
    <t>REL</t>
  </si>
  <si>
    <t>RENBP</t>
  </si>
  <si>
    <t>RFC2</t>
  </si>
  <si>
    <t>FAM82B</t>
  </si>
  <si>
    <t>RPL31</t>
  </si>
  <si>
    <t>RPL38</t>
  </si>
  <si>
    <t>RPS15</t>
  </si>
  <si>
    <t>RRM2B</t>
  </si>
  <si>
    <t>RSF1</t>
  </si>
  <si>
    <t>S100A4</t>
  </si>
  <si>
    <t>S100P</t>
  </si>
  <si>
    <t>SERPINC1</t>
  </si>
  <si>
    <t>SIRT5</t>
  </si>
  <si>
    <t>SLC16A1</t>
  </si>
  <si>
    <t>SLC35F6</t>
  </si>
  <si>
    <t>SMIM7</t>
  </si>
  <si>
    <t>SNRPA1</t>
  </si>
  <si>
    <t>SNRPB</t>
  </si>
  <si>
    <t>SPCS1</t>
  </si>
  <si>
    <t>SPG20</t>
  </si>
  <si>
    <t>SRBD1</t>
  </si>
  <si>
    <t>SRGN</t>
  </si>
  <si>
    <t>SUPT6H</t>
  </si>
  <si>
    <t>SVIP</t>
  </si>
  <si>
    <t>TK2</t>
  </si>
  <si>
    <t>TLR3</t>
  </si>
  <si>
    <t>TMED8</t>
  </si>
  <si>
    <t>TRABD</t>
  </si>
  <si>
    <t>TRAPPC6B</t>
  </si>
  <si>
    <t>TRIP10</t>
  </si>
  <si>
    <t>TRMT5</t>
  </si>
  <si>
    <t>TSC22D1</t>
  </si>
  <si>
    <t>UAP1L1</t>
  </si>
  <si>
    <t>VPS33B</t>
  </si>
  <si>
    <t>WAS</t>
  </si>
  <si>
    <t>WDR18</t>
  </si>
  <si>
    <t>XPO7</t>
  </si>
  <si>
    <t>YES1</t>
  </si>
  <si>
    <t>CD47</t>
  </si>
  <si>
    <t>CD63</t>
  </si>
  <si>
    <t>CD81</t>
  </si>
  <si>
    <t>CYBA</t>
  </si>
  <si>
    <t>ELP3</t>
  </si>
  <si>
    <t>LNPEP</t>
  </si>
  <si>
    <t>MRC2</t>
  </si>
  <si>
    <t>NCF2</t>
  </si>
  <si>
    <t>PSMB6</t>
  </si>
  <si>
    <t>PSMD5</t>
  </si>
  <si>
    <t>PSME4</t>
  </si>
  <si>
    <t>PTPRCAP</t>
  </si>
  <si>
    <t>TMEM30B</t>
  </si>
  <si>
    <t>ABHD13</t>
  </si>
  <si>
    <t>Significantly up-regulated in XSG</t>
  </si>
  <si>
    <t>AKAP9</t>
  </si>
  <si>
    <t>ANKIB1</t>
  </si>
  <si>
    <t>ASH2L</t>
  </si>
  <si>
    <t>ASRGL1</t>
  </si>
  <si>
    <t>ATM</t>
  </si>
  <si>
    <t>ATP7A</t>
  </si>
  <si>
    <t>BAD</t>
  </si>
  <si>
    <t>BAG3</t>
  </si>
  <si>
    <t>BCL10</t>
  </si>
  <si>
    <t>BCL2L13</t>
  </si>
  <si>
    <t>BLOC1S6</t>
  </si>
  <si>
    <t>BRE</t>
  </si>
  <si>
    <t>C10orf118</t>
  </si>
  <si>
    <t>CD300A</t>
  </si>
  <si>
    <t>CHCHD2</t>
  </si>
  <si>
    <t>CKS1B</t>
  </si>
  <si>
    <t>COG2</t>
  </si>
  <si>
    <t>CYP4F11</t>
  </si>
  <si>
    <t>CYTH1</t>
  </si>
  <si>
    <t>CYTH2</t>
  </si>
  <si>
    <t>DACH1</t>
  </si>
  <si>
    <t>DAPL1</t>
  </si>
  <si>
    <t>E2F4</t>
  </si>
  <si>
    <t>EIF4EBP1</t>
  </si>
  <si>
    <t>ENGASE</t>
  </si>
  <si>
    <t>EPB41L4B</t>
  </si>
  <si>
    <t>EPM2AIP1</t>
  </si>
  <si>
    <t>ERF</t>
  </si>
  <si>
    <t>FAM185A</t>
  </si>
  <si>
    <t>FAM83A</t>
  </si>
  <si>
    <t>FAM84B</t>
  </si>
  <si>
    <t>FCN2</t>
  </si>
  <si>
    <t>FTO</t>
  </si>
  <si>
    <t>GABPA</t>
  </si>
  <si>
    <t>GALNT10</t>
  </si>
  <si>
    <t>GIPC3</t>
  </si>
  <si>
    <t>GLB1L2</t>
  </si>
  <si>
    <t>GOLGA1</t>
  </si>
  <si>
    <t>GPAM</t>
  </si>
  <si>
    <t>GPR56</t>
  </si>
  <si>
    <t>GSK3B</t>
  </si>
  <si>
    <t>HELZ</t>
  </si>
  <si>
    <t>IL1RAP</t>
  </si>
  <si>
    <t>KIAA0430</t>
  </si>
  <si>
    <t>KRT6A</t>
  </si>
  <si>
    <t>LIMCH1</t>
  </si>
  <si>
    <t>LMBRD1</t>
  </si>
  <si>
    <t>LOC101060291</t>
  </si>
  <si>
    <t>LONP2</t>
  </si>
  <si>
    <t>LRRFIP2</t>
  </si>
  <si>
    <t>MB21D2</t>
  </si>
  <si>
    <t>MICAL3</t>
  </si>
  <si>
    <t>MLKL</t>
  </si>
  <si>
    <t>MMADHC</t>
  </si>
  <si>
    <t>MNS1</t>
  </si>
  <si>
    <t>MNT</t>
  </si>
  <si>
    <t>MRPL28</t>
  </si>
  <si>
    <t>MYH7B</t>
  </si>
  <si>
    <t>NFATC2</t>
  </si>
  <si>
    <t>NFXL1</t>
  </si>
  <si>
    <t>NTHL1</t>
  </si>
  <si>
    <t>PALMD</t>
  </si>
  <si>
    <t>PCMTD2</t>
  </si>
  <si>
    <t>PFKFB3</t>
  </si>
  <si>
    <t>PIGG</t>
  </si>
  <si>
    <t>POTEI</t>
  </si>
  <si>
    <t>PTDSS2</t>
  </si>
  <si>
    <t>RBCK1</t>
  </si>
  <si>
    <t>RBM26</t>
  </si>
  <si>
    <t>RHBDD2</t>
  </si>
  <si>
    <t>RNF146</t>
  </si>
  <si>
    <t>RNF185</t>
  </si>
  <si>
    <t>SBF1</t>
  </si>
  <si>
    <t>SEPN1</t>
  </si>
  <si>
    <t>SGK223</t>
  </si>
  <si>
    <t>SLC10A7</t>
  </si>
  <si>
    <t>SLC39A7</t>
  </si>
  <si>
    <t>SRRD</t>
  </si>
  <si>
    <t>STON2</t>
  </si>
  <si>
    <t>SUPT20H</t>
  </si>
  <si>
    <t>TCEB3</t>
  </si>
  <si>
    <t>TEP1</t>
  </si>
  <si>
    <t>TERF2</t>
  </si>
  <si>
    <t>THOC5</t>
  </si>
  <si>
    <t>TJAP1</t>
  </si>
  <si>
    <t>TMCO4</t>
  </si>
  <si>
    <t>TMEM201</t>
  </si>
  <si>
    <t>TMUB1</t>
  </si>
  <si>
    <t>TRMU</t>
  </si>
  <si>
    <t>TRRAP</t>
  </si>
  <si>
    <t>TSPYL1</t>
  </si>
  <si>
    <t>UBD</t>
  </si>
  <si>
    <t>UBXN4</t>
  </si>
  <si>
    <t>WAPAL</t>
  </si>
  <si>
    <t>WDR46</t>
  </si>
  <si>
    <t>YPEL5</t>
  </si>
  <si>
    <t>ZSCAN18</t>
  </si>
  <si>
    <t>ZSWIM8</t>
  </si>
  <si>
    <t>Pathway</t>
  </si>
  <si>
    <t>Count</t>
  </si>
  <si>
    <t>Genes</t>
  </si>
  <si>
    <t>Pvalue</t>
  </si>
  <si>
    <t>Basal transcription factors</t>
  </si>
  <si>
    <t>TAF6L, GTF2A2, TAF12, TAF9, ERCC2, TAF8, TAF6, GTF2H3, TAF3, GTF2E2, GTF2H5, TAF1</t>
  </si>
  <si>
    <t>Tight junction</t>
  </si>
  <si>
    <t>MAGI1, MYH7B, PRKCI, MPP5, CLDN2, YBX3, TJAP1, ACTG1, PPP2CA, CLDN6, PPP2CB, PARD6B, CLDN4, PPP2R2D, MYH13, LLGL1, JAM3</t>
  </si>
  <si>
    <t>Thyroid hormone signaling pathway</t>
  </si>
  <si>
    <t>GSK3B, BAD, NCOA3, NOTCH4, PIK3CD, TSC2, GATA4, MED27, ACTG1, CASP9, RXRB, MED24, MED13, PIK3CA, PLCZ1, AKT3, EP300, SLC16A2, PLCD4, PRKACB</t>
  </si>
  <si>
    <t>Osteoclast differentiation</t>
  </si>
  <si>
    <t>CSF1R, TGFB1, JUND, NFATC2, PIK3CD, MITF, LILRA3, TGFBR1, LILRB5, NFKBIA, MAPK8, PIK3CA, CTSK, TRAF6, AKT3, FYN, TAB2, TAB1, MAP2K7, NOX1, IFNAR1</t>
  </si>
  <si>
    <t>Inositol phosphate metabolism</t>
  </si>
  <si>
    <t>INPP1, MTMR14, PIK3CD, SYNJ2, PIK3C2A, MTMR6, PIK3C2B, ITPKB, ITPKC, PIK3CA, PLCZ1, PI4KA, PLCH1, PLCD4</t>
  </si>
  <si>
    <t>ABC transporters</t>
  </si>
  <si>
    <t>ABCA1, ABCB1, ABCC2, ABCB7, ABCC5, ABCC6, ABCA4, ABCB11, CFTR, ABCG2</t>
  </si>
  <si>
    <t>Phosphatidylinositol signaling system</t>
  </si>
  <si>
    <t>INPP1, MTMR14, PIK3CD, CALML3, SYNJ2, PIK3C2A, DGKZ, MTMR6, PIK3C2B, ITPKB, ITPKC, PIK3CA, PLCZ1, PI4KA, PLCD4</t>
  </si>
  <si>
    <t>TNF signaling pathway</t>
  </si>
  <si>
    <t>ATF6B, TRADD, PIK3R3, PIK3R2, PIK3CB, PIK3R1, TNF, CX3CL1, PIK3CG, RPS6KA4, CASP7, BAG4, CREB3L4, AKT2, MAP3K8, FADD, MAP2K3, MAP2K1, VCAM1, CHUK, CCL20, TRAF1, FOS, MAPK14, MAPK11, CXCL10, IL1B, PGAM5, IL18R1, CREB5</t>
  </si>
  <si>
    <t>FoxO signaling pathway</t>
  </si>
  <si>
    <t>CDKN1B, IRS1, PRKAG1, ARAF, AGAP2, PIK3R3, PIK3R2, PIK3CB, PIK3R1, PRKAG3, FOXO1, PIK3CG, NRAS, CCNB1, CCND1, AKT2, TNFSF10, PCK1, RAG1, PLK4, TGFB2, MAP2K1, CREBBP, MAP2K2, HOMER1, CHUK, PDPK1, INSR, CSNK1E, MAPK14, SIRT1, ATG12, TGFBR2, MAPK11</t>
  </si>
  <si>
    <t>Fanconi anemia pathway</t>
  </si>
  <si>
    <t>TOP3B, WDR48, FANCM, POLN, TOP3A, REV1, FANCC, BRCA1, FANCB, BRCA2, PALB2, FANCD2, UBE2T, PMS2, POLK, ATRIP, TELO2, POLH</t>
  </si>
  <si>
    <t>B cell receptor signaling pathway</t>
  </si>
  <si>
    <t>VAV3, MAP2K1, MAP2K2, CHUK, CD81, NFATC3, PIK3R3, PIK3R2, PIK3CB, PIK3R1, FOS, PIK3CG, PPP3CB, NRAS, PPP3R1, PPP3R2, AKT2, BLNK, PIK3AP1, CARD11, NFKBIB</t>
  </si>
  <si>
    <t>T cell receptor signaling pathway</t>
  </si>
  <si>
    <t>PIK3R3, PIK3R2, PIK3CB, PIK3R1, CD3D, TNF, PIK3CG, PPP3CB, NRAS, PPP3R1, PPP3R2, AKT2, PAK6, MAP3K8, VAV3, MAP2K1, MAP2K2, CHUK, PDPK1, NFATC3, FOS, MAPK14, MAPK11, LCP2, CARD11, NFKBIB</t>
  </si>
  <si>
    <t>VEGF signaling pathway</t>
  </si>
  <si>
    <t>MAP2K1, PLA2G4F, MAP2K2, PRKCB, NOS3, SPHK1, PIK3R3, PIK3R2, PIK3CB, PIK3R1, MAPK14, PIK3CG, MAPK11, PPP3CB, NRAS, PPP3R1, PPP3R2, AKT2</t>
  </si>
  <si>
    <t>HIF-1 signaling pathway</t>
  </si>
  <si>
    <t>EGLN1, MAP2K1, PDHA2, CREBBP, CDKN1B, MAP2K2, EGLN2, FLT1, ANGPT2, IFNGR1, PRKCB, NOS3, INSR, CAMK2A, PIK3R3, PIK3R2, PIK3CB, PIK3R1, HIF1A, PIK3CG, AKT2, ERBB2, BCL2, TIMP1</t>
  </si>
  <si>
    <t>Fc epsilon RI signaling pathway</t>
  </si>
  <si>
    <t>MAP2K3, VAV3, MAP2K1, PLA2G4F, MAP2K2, PRKCB, PDPK1, PIK3R3, PIK3R2, PIK3CB, PIK3R1, MAPK14, TNF, PIK3CG, MAPK11, NRAS, AKT2, LCP2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</si>
</sst>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1" fontId="2" fillId="0" borderId="1" xfId="0" applyNumberFormat="1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left" vertical="center"/>
    </xf>
  </cellXfs>
  <cellStyles count="1">
    <cellStyle name="常规" xfId="0" builtinId="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A13" sqref="A13"/>
    </sheetView>
  </sheetViews>
  <sheetFormatPr baseColWidth="10" defaultColWidth="11" defaultRowHeight="16"/>
  <cols>
    <col min="1" max="1" width="66.6640625" style="6" customWidth="1"/>
  </cols>
  <sheetData>
    <row r="1" spans="1:9" s="5" customFormat="1" ht="17">
      <c r="A1" s="7" t="s">
        <v>0</v>
      </c>
    </row>
    <row r="2" spans="1:9" s="5" customFormat="1">
      <c r="A2" s="8"/>
    </row>
    <row r="3" spans="1:9" s="5" customFormat="1" ht="17">
      <c r="A3" s="8" t="s">
        <v>1</v>
      </c>
    </row>
    <row r="4" spans="1:9" s="5" customFormat="1" ht="85">
      <c r="A4" s="8" t="s">
        <v>2</v>
      </c>
    </row>
    <row r="5" spans="1:9" s="5" customFormat="1" ht="34">
      <c r="A5" s="8" t="s">
        <v>3</v>
      </c>
    </row>
    <row r="6" spans="1:9">
      <c r="A6"/>
    </row>
    <row r="7" spans="1:9" s="5" customFormat="1">
      <c r="A7"/>
    </row>
    <row r="8" spans="1:9" s="5" customFormat="1">
      <c r="A8" s="6"/>
      <c r="B8" s="9"/>
      <c r="C8" s="9"/>
      <c r="D8" s="9"/>
      <c r="E8" s="9"/>
      <c r="F8" s="9"/>
      <c r="G8" s="9"/>
      <c r="H8" s="9"/>
      <c r="I8" s="9"/>
    </row>
    <row r="10" spans="1:9" s="5" customFormat="1">
      <c r="A10" s="6"/>
    </row>
    <row r="11" spans="1:9" s="5" customFormat="1">
      <c r="A11" s="6"/>
      <c r="B11" s="9"/>
      <c r="C11" s="9"/>
      <c r="D11" s="9"/>
      <c r="E11" s="9"/>
      <c r="F11" s="9"/>
      <c r="G11" s="9"/>
      <c r="H11" s="9"/>
      <c r="I11" s="9"/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0"/>
  <sheetViews>
    <sheetView zoomScale="85" zoomScaleNormal="85" workbookViewId="0">
      <selection activeCell="F8" sqref="F8"/>
    </sheetView>
  </sheetViews>
  <sheetFormatPr baseColWidth="10" defaultColWidth="11" defaultRowHeight="16"/>
  <cols>
    <col min="1" max="1" width="12.6640625" customWidth="1"/>
  </cols>
  <sheetData>
    <row r="1" spans="1:2">
      <c r="A1" s="1" t="s">
        <v>4</v>
      </c>
      <c r="B1" s="1" t="s">
        <v>5</v>
      </c>
    </row>
    <row r="2" spans="1:2">
      <c r="A2" s="1" t="s">
        <v>6</v>
      </c>
      <c r="B2" s="2" t="s">
        <v>7</v>
      </c>
    </row>
    <row r="3" spans="1:2">
      <c r="A3" s="1" t="s">
        <v>8</v>
      </c>
      <c r="B3" s="2" t="s">
        <v>7</v>
      </c>
    </row>
    <row r="4" spans="1:2">
      <c r="A4" s="1" t="s">
        <v>9</v>
      </c>
      <c r="B4" s="2" t="s">
        <v>7</v>
      </c>
    </row>
    <row r="5" spans="1:2">
      <c r="A5" s="1" t="s">
        <v>10</v>
      </c>
      <c r="B5" s="2" t="s">
        <v>7</v>
      </c>
    </row>
    <row r="6" spans="1:2">
      <c r="A6" s="1" t="s">
        <v>11</v>
      </c>
      <c r="B6" s="2" t="s">
        <v>7</v>
      </c>
    </row>
    <row r="7" spans="1:2">
      <c r="A7" s="1" t="s">
        <v>12</v>
      </c>
      <c r="B7" s="2" t="s">
        <v>7</v>
      </c>
    </row>
    <row r="8" spans="1:2">
      <c r="A8" s="1" t="s">
        <v>13</v>
      </c>
      <c r="B8" s="2" t="s">
        <v>7</v>
      </c>
    </row>
    <row r="9" spans="1:2">
      <c r="A9" s="1" t="s">
        <v>14</v>
      </c>
      <c r="B9" s="2" t="s">
        <v>7</v>
      </c>
    </row>
    <row r="10" spans="1:2">
      <c r="A10" s="1" t="s">
        <v>15</v>
      </c>
      <c r="B10" s="2" t="s">
        <v>7</v>
      </c>
    </row>
    <row r="11" spans="1:2">
      <c r="A11" s="1" t="s">
        <v>16</v>
      </c>
      <c r="B11" s="2" t="s">
        <v>7</v>
      </c>
    </row>
    <row r="12" spans="1:2">
      <c r="A12" s="1" t="s">
        <v>17</v>
      </c>
      <c r="B12" s="2" t="s">
        <v>7</v>
      </c>
    </row>
    <row r="13" spans="1:2">
      <c r="A13" s="1" t="s">
        <v>18</v>
      </c>
      <c r="B13" s="2" t="s">
        <v>7</v>
      </c>
    </row>
    <row r="14" spans="1:2">
      <c r="A14" s="1" t="s">
        <v>19</v>
      </c>
      <c r="B14" s="2" t="s">
        <v>7</v>
      </c>
    </row>
    <row r="15" spans="1:2">
      <c r="A15" s="1" t="s">
        <v>20</v>
      </c>
      <c r="B15" s="2" t="s">
        <v>7</v>
      </c>
    </row>
    <row r="16" spans="1:2">
      <c r="A16" s="1" t="s">
        <v>21</v>
      </c>
      <c r="B16" s="2" t="s">
        <v>7</v>
      </c>
    </row>
    <row r="17" spans="1:2">
      <c r="A17" s="1" t="s">
        <v>22</v>
      </c>
      <c r="B17" s="2" t="s">
        <v>7</v>
      </c>
    </row>
    <row r="18" spans="1:2">
      <c r="A18" s="1" t="s">
        <v>23</v>
      </c>
      <c r="B18" s="2" t="s">
        <v>7</v>
      </c>
    </row>
    <row r="19" spans="1:2">
      <c r="A19" s="1" t="s">
        <v>24</v>
      </c>
      <c r="B19" s="2" t="s">
        <v>7</v>
      </c>
    </row>
    <row r="20" spans="1:2">
      <c r="A20" s="1" t="s">
        <v>25</v>
      </c>
      <c r="B20" s="2" t="s">
        <v>7</v>
      </c>
    </row>
    <row r="21" spans="1:2">
      <c r="A21" s="1" t="s">
        <v>26</v>
      </c>
      <c r="B21" s="2" t="s">
        <v>7</v>
      </c>
    </row>
    <row r="22" spans="1:2">
      <c r="A22" s="1" t="s">
        <v>27</v>
      </c>
      <c r="B22" s="2" t="s">
        <v>7</v>
      </c>
    </row>
    <row r="23" spans="1:2">
      <c r="A23" s="1" t="s">
        <v>28</v>
      </c>
      <c r="B23" s="2" t="s">
        <v>7</v>
      </c>
    </row>
    <row r="24" spans="1:2">
      <c r="A24" s="1" t="s">
        <v>29</v>
      </c>
      <c r="B24" s="2" t="s">
        <v>7</v>
      </c>
    </row>
    <row r="25" spans="1:2">
      <c r="A25" s="1" t="s">
        <v>30</v>
      </c>
      <c r="B25" s="2" t="s">
        <v>7</v>
      </c>
    </row>
    <row r="26" spans="1:2">
      <c r="A26" s="1" t="s">
        <v>31</v>
      </c>
      <c r="B26" s="2" t="s">
        <v>7</v>
      </c>
    </row>
    <row r="27" spans="1:2">
      <c r="A27" s="1" t="s">
        <v>32</v>
      </c>
      <c r="B27" s="2" t="s">
        <v>7</v>
      </c>
    </row>
    <row r="28" spans="1:2">
      <c r="A28" s="1" t="s">
        <v>33</v>
      </c>
      <c r="B28" s="2" t="s">
        <v>7</v>
      </c>
    </row>
    <row r="29" spans="1:2">
      <c r="A29" s="1" t="s">
        <v>34</v>
      </c>
      <c r="B29" s="2" t="s">
        <v>35</v>
      </c>
    </row>
    <row r="30" spans="1:2">
      <c r="A30" s="1" t="s">
        <v>36</v>
      </c>
      <c r="B30" s="2" t="s">
        <v>35</v>
      </c>
    </row>
    <row r="31" spans="1:2">
      <c r="A31" s="1" t="s">
        <v>37</v>
      </c>
      <c r="B31" s="2" t="s">
        <v>35</v>
      </c>
    </row>
    <row r="32" spans="1:2">
      <c r="A32" s="1" t="s">
        <v>38</v>
      </c>
      <c r="B32" s="2" t="s">
        <v>35</v>
      </c>
    </row>
    <row r="33" spans="1:2">
      <c r="A33" s="1" t="s">
        <v>39</v>
      </c>
      <c r="B33" s="2" t="s">
        <v>35</v>
      </c>
    </row>
    <row r="34" spans="1:2">
      <c r="A34" s="1" t="s">
        <v>40</v>
      </c>
      <c r="B34" s="2" t="s">
        <v>35</v>
      </c>
    </row>
    <row r="35" spans="1:2">
      <c r="A35" s="1" t="s">
        <v>41</v>
      </c>
      <c r="B35" s="2" t="s">
        <v>35</v>
      </c>
    </row>
    <row r="36" spans="1:2">
      <c r="A36" s="1" t="s">
        <v>42</v>
      </c>
      <c r="B36" s="2" t="s">
        <v>35</v>
      </c>
    </row>
    <row r="37" spans="1:2">
      <c r="A37" s="1" t="s">
        <v>43</v>
      </c>
      <c r="B37" s="2" t="s">
        <v>35</v>
      </c>
    </row>
    <row r="38" spans="1:2">
      <c r="A38" s="1" t="s">
        <v>44</v>
      </c>
      <c r="B38" s="2" t="s">
        <v>35</v>
      </c>
    </row>
    <row r="39" spans="1:2">
      <c r="A39" s="1" t="s">
        <v>45</v>
      </c>
      <c r="B39" s="2" t="s">
        <v>35</v>
      </c>
    </row>
    <row r="40" spans="1:2">
      <c r="A40" s="1" t="s">
        <v>46</v>
      </c>
      <c r="B40" s="2" t="s">
        <v>35</v>
      </c>
    </row>
    <row r="41" spans="1:2">
      <c r="A41" s="1" t="s">
        <v>47</v>
      </c>
      <c r="B41" s="2" t="s">
        <v>35</v>
      </c>
    </row>
    <row r="42" spans="1:2">
      <c r="A42" s="1" t="s">
        <v>48</v>
      </c>
      <c r="B42" s="2" t="s">
        <v>35</v>
      </c>
    </row>
    <row r="43" spans="1:2">
      <c r="A43" s="1" t="s">
        <v>49</v>
      </c>
      <c r="B43" s="2" t="s">
        <v>35</v>
      </c>
    </row>
    <row r="44" spans="1:2">
      <c r="A44" s="1" t="s">
        <v>50</v>
      </c>
      <c r="B44" s="2" t="s">
        <v>35</v>
      </c>
    </row>
    <row r="45" spans="1:2">
      <c r="A45" s="1" t="s">
        <v>51</v>
      </c>
      <c r="B45" s="2" t="s">
        <v>35</v>
      </c>
    </row>
    <row r="46" spans="1:2">
      <c r="A46" s="1" t="s">
        <v>52</v>
      </c>
      <c r="B46" s="2" t="s">
        <v>35</v>
      </c>
    </row>
    <row r="47" spans="1:2">
      <c r="A47" s="1" t="s">
        <v>53</v>
      </c>
      <c r="B47" s="2" t="s">
        <v>35</v>
      </c>
    </row>
    <row r="48" spans="1:2">
      <c r="A48" s="1" t="s">
        <v>54</v>
      </c>
      <c r="B48" s="2" t="s">
        <v>35</v>
      </c>
    </row>
    <row r="49" spans="1:2">
      <c r="A49" s="1" t="s">
        <v>55</v>
      </c>
      <c r="B49" s="2" t="s">
        <v>35</v>
      </c>
    </row>
    <row r="50" spans="1:2">
      <c r="A50" s="1" t="s">
        <v>56</v>
      </c>
      <c r="B50" s="2" t="s">
        <v>35</v>
      </c>
    </row>
    <row r="51" spans="1:2">
      <c r="A51" s="1" t="s">
        <v>57</v>
      </c>
      <c r="B51" s="2" t="s">
        <v>35</v>
      </c>
    </row>
    <row r="52" spans="1:2">
      <c r="A52" s="1" t="s">
        <v>58</v>
      </c>
      <c r="B52" s="2" t="s">
        <v>35</v>
      </c>
    </row>
    <row r="53" spans="1:2">
      <c r="A53" s="1" t="s">
        <v>59</v>
      </c>
      <c r="B53" s="2" t="s">
        <v>35</v>
      </c>
    </row>
    <row r="54" spans="1:2">
      <c r="A54" s="1" t="s">
        <v>60</v>
      </c>
      <c r="B54" s="2" t="s">
        <v>35</v>
      </c>
    </row>
    <row r="55" spans="1:2">
      <c r="A55" s="1" t="s">
        <v>61</v>
      </c>
      <c r="B55" s="2" t="s">
        <v>35</v>
      </c>
    </row>
    <row r="56" spans="1:2">
      <c r="A56" s="1" t="s">
        <v>62</v>
      </c>
      <c r="B56" s="2" t="s">
        <v>35</v>
      </c>
    </row>
    <row r="57" spans="1:2">
      <c r="A57" s="1" t="s">
        <v>63</v>
      </c>
      <c r="B57" s="2" t="s">
        <v>35</v>
      </c>
    </row>
    <row r="58" spans="1:2">
      <c r="A58" s="1" t="s">
        <v>64</v>
      </c>
      <c r="B58" s="2" t="s">
        <v>35</v>
      </c>
    </row>
    <row r="59" spans="1:2">
      <c r="A59" s="1" t="s">
        <v>65</v>
      </c>
      <c r="B59" s="2" t="s">
        <v>35</v>
      </c>
    </row>
    <row r="60" spans="1:2">
      <c r="A60" s="1" t="s">
        <v>66</v>
      </c>
      <c r="B60" s="2" t="s">
        <v>35</v>
      </c>
    </row>
    <row r="61" spans="1:2">
      <c r="A61" s="1" t="s">
        <v>67</v>
      </c>
      <c r="B61" s="2" t="s">
        <v>35</v>
      </c>
    </row>
    <row r="62" spans="1:2">
      <c r="A62" s="1" t="s">
        <v>68</v>
      </c>
      <c r="B62" s="2" t="s">
        <v>35</v>
      </c>
    </row>
    <row r="63" spans="1:2">
      <c r="A63" s="1" t="s">
        <v>69</v>
      </c>
      <c r="B63" s="2" t="s">
        <v>35</v>
      </c>
    </row>
    <row r="64" spans="1:2">
      <c r="A64" s="1" t="s">
        <v>70</v>
      </c>
      <c r="B64" s="2" t="s">
        <v>35</v>
      </c>
    </row>
    <row r="65" spans="1:2">
      <c r="A65" s="1" t="s">
        <v>71</v>
      </c>
      <c r="B65" s="2" t="s">
        <v>35</v>
      </c>
    </row>
    <row r="66" spans="1:2">
      <c r="A66" s="1" t="s">
        <v>72</v>
      </c>
      <c r="B66" s="2" t="s">
        <v>35</v>
      </c>
    </row>
    <row r="67" spans="1:2">
      <c r="A67" s="1" t="s">
        <v>73</v>
      </c>
      <c r="B67" s="2" t="s">
        <v>35</v>
      </c>
    </row>
    <row r="68" spans="1:2">
      <c r="A68" s="1" t="s">
        <v>74</v>
      </c>
      <c r="B68" s="2" t="s">
        <v>35</v>
      </c>
    </row>
    <row r="69" spans="1:2">
      <c r="A69" s="1" t="s">
        <v>75</v>
      </c>
      <c r="B69" s="2" t="s">
        <v>35</v>
      </c>
    </row>
    <row r="70" spans="1:2">
      <c r="A70" s="1" t="s">
        <v>76</v>
      </c>
      <c r="B70" s="2" t="s">
        <v>35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79"/>
  <sheetViews>
    <sheetView zoomScale="55" zoomScaleNormal="55" workbookViewId="0">
      <selection activeCell="H8" sqref="H8"/>
    </sheetView>
  </sheetViews>
  <sheetFormatPr baseColWidth="10" defaultColWidth="11" defaultRowHeight="16"/>
  <cols>
    <col min="1" max="1" width="15" style="4" customWidth="1"/>
    <col min="2" max="2" width="20.5" style="4" customWidth="1"/>
    <col min="3" max="3" width="13" style="4" customWidth="1"/>
    <col min="4" max="4" width="22.5" style="4" customWidth="1"/>
    <col min="5" max="5" width="36" customWidth="1"/>
    <col min="8" max="11" width="12.6640625"/>
  </cols>
  <sheetData>
    <row r="1" spans="1:5">
      <c r="A1" s="1" t="s">
        <v>77</v>
      </c>
      <c r="B1" s="1" t="s">
        <v>78</v>
      </c>
      <c r="C1" s="1" t="s">
        <v>79</v>
      </c>
      <c r="D1" s="1" t="s">
        <v>80</v>
      </c>
      <c r="E1" s="1" t="s">
        <v>81</v>
      </c>
    </row>
    <row r="2" spans="1:5">
      <c r="A2" s="2" t="s">
        <v>82</v>
      </c>
      <c r="B2" s="2">
        <v>3.3686865952484801</v>
      </c>
      <c r="C2" s="2">
        <v>2.0693390167418502E-2</v>
      </c>
      <c r="D2" s="2">
        <v>4.2455777567766799E-2</v>
      </c>
      <c r="E2" s="2" t="s">
        <v>83</v>
      </c>
    </row>
    <row r="3" spans="1:5">
      <c r="A3" s="2" t="s">
        <v>84</v>
      </c>
      <c r="B3" s="2">
        <v>1942.23809523809</v>
      </c>
      <c r="C3" s="2">
        <v>1.7436852214013601E-2</v>
      </c>
      <c r="D3" s="2">
        <v>4.2455777567766799E-2</v>
      </c>
      <c r="E3" s="2" t="s">
        <v>83</v>
      </c>
    </row>
    <row r="4" spans="1:5">
      <c r="A4" s="2" t="s">
        <v>85</v>
      </c>
      <c r="B4" s="2">
        <v>2.6812068287752</v>
      </c>
      <c r="C4" s="2">
        <v>1.5018797346761601E-2</v>
      </c>
      <c r="D4" s="2">
        <v>4.2455777567766799E-2</v>
      </c>
      <c r="E4" s="2" t="s">
        <v>83</v>
      </c>
    </row>
    <row r="5" spans="1:5">
      <c r="A5" s="2" t="s">
        <v>86</v>
      </c>
      <c r="B5" s="2">
        <v>2.7060302390511799</v>
      </c>
      <c r="C5" s="2">
        <v>3.70719599135855E-2</v>
      </c>
      <c r="D5" s="2">
        <v>4.5601791398127298E-2</v>
      </c>
      <c r="E5" s="2" t="s">
        <v>83</v>
      </c>
    </row>
    <row r="6" spans="1:5">
      <c r="A6" s="2" t="s">
        <v>87</v>
      </c>
      <c r="B6" s="2">
        <v>2.5013757490007902</v>
      </c>
      <c r="C6" s="2">
        <v>3.48191432740401E-2</v>
      </c>
      <c r="D6" s="2">
        <v>4.4607013042318698E-2</v>
      </c>
      <c r="E6" s="2" t="s">
        <v>83</v>
      </c>
    </row>
    <row r="7" spans="1:5">
      <c r="A7" s="2" t="s">
        <v>88</v>
      </c>
      <c r="B7" s="2">
        <v>15.9349498659783</v>
      </c>
      <c r="C7" s="2">
        <v>4.0922975947868603E-3</v>
      </c>
      <c r="D7" s="2">
        <v>4.2455777567766799E-2</v>
      </c>
      <c r="E7" s="2" t="s">
        <v>83</v>
      </c>
    </row>
    <row r="8" spans="1:5">
      <c r="A8" s="2" t="s">
        <v>89</v>
      </c>
      <c r="B8" s="2">
        <v>2.24203894121796</v>
      </c>
      <c r="C8" s="2">
        <v>3.53882272040002E-2</v>
      </c>
      <c r="D8" s="2">
        <v>4.4973851361786901E-2</v>
      </c>
      <c r="E8" s="2" t="s">
        <v>83</v>
      </c>
    </row>
    <row r="9" spans="1:5">
      <c r="A9" s="2" t="s">
        <v>90</v>
      </c>
      <c r="B9" s="2">
        <v>18213.4047619048</v>
      </c>
      <c r="C9" s="2">
        <v>1.1022633787562099E-2</v>
      </c>
      <c r="D9" s="2">
        <v>4.2455777567766799E-2</v>
      </c>
      <c r="E9" s="2" t="s">
        <v>83</v>
      </c>
    </row>
    <row r="10" spans="1:5">
      <c r="A10" s="2" t="s">
        <v>91</v>
      </c>
      <c r="B10" s="2">
        <v>1858.4523809523801</v>
      </c>
      <c r="C10" s="2">
        <v>2.74036453532659E-2</v>
      </c>
      <c r="D10" s="2">
        <v>4.2455777567766799E-2</v>
      </c>
      <c r="E10" s="2" t="s">
        <v>83</v>
      </c>
    </row>
    <row r="11" spans="1:5">
      <c r="A11" s="2" t="s">
        <v>92</v>
      </c>
      <c r="B11" s="2">
        <v>2.39722234879609</v>
      </c>
      <c r="C11" s="2">
        <v>1.7744904725286101E-2</v>
      </c>
      <c r="D11" s="2">
        <v>4.2455777567766799E-2</v>
      </c>
      <c r="E11" s="2" t="s">
        <v>83</v>
      </c>
    </row>
    <row r="12" spans="1:5">
      <c r="A12" s="2" t="s">
        <v>93</v>
      </c>
      <c r="B12" s="2">
        <v>2.4475098385654301</v>
      </c>
      <c r="C12" s="2">
        <v>4.8682736949526503E-3</v>
      </c>
      <c r="D12" s="2">
        <v>4.2455777567766799E-2</v>
      </c>
      <c r="E12" s="2" t="s">
        <v>83</v>
      </c>
    </row>
    <row r="13" spans="1:5">
      <c r="A13" s="2" t="s">
        <v>94</v>
      </c>
      <c r="B13" s="2">
        <v>2.5464578004356202</v>
      </c>
      <c r="C13" s="2">
        <v>1.6116846715552101E-2</v>
      </c>
      <c r="D13" s="2">
        <v>4.2455777567766799E-2</v>
      </c>
      <c r="E13" s="2" t="s">
        <v>83</v>
      </c>
    </row>
    <row r="14" spans="1:5">
      <c r="A14" s="2" t="s">
        <v>95</v>
      </c>
      <c r="B14" s="2">
        <v>2.0147681643183701</v>
      </c>
      <c r="C14" s="2">
        <v>3.2016011223440298E-2</v>
      </c>
      <c r="D14" s="2">
        <v>4.2865000065398597E-2</v>
      </c>
      <c r="E14" s="2" t="s">
        <v>83</v>
      </c>
    </row>
    <row r="15" spans="1:5">
      <c r="A15" s="2" t="s">
        <v>96</v>
      </c>
      <c r="B15" s="2">
        <v>2.8587279194394202</v>
      </c>
      <c r="C15" s="2">
        <v>2.4399142192368901E-2</v>
      </c>
      <c r="D15" s="2">
        <v>4.2455777567766799E-2</v>
      </c>
      <c r="E15" s="2" t="s">
        <v>83</v>
      </c>
    </row>
    <row r="16" spans="1:5">
      <c r="A16" s="2" t="s">
        <v>97</v>
      </c>
      <c r="B16" s="2">
        <v>25.690749484040602</v>
      </c>
      <c r="C16" s="2">
        <v>8.2874122070061406E-3</v>
      </c>
      <c r="D16" s="2">
        <v>4.2455777567766799E-2</v>
      </c>
      <c r="E16" s="2" t="s">
        <v>83</v>
      </c>
    </row>
    <row r="17" spans="1:5">
      <c r="A17" s="2" t="s">
        <v>98</v>
      </c>
      <c r="B17" s="2">
        <v>2.39372981945814</v>
      </c>
      <c r="C17" s="2">
        <v>7.1827265681310504E-3</v>
      </c>
      <c r="D17" s="2">
        <v>4.2455777567766799E-2</v>
      </c>
      <c r="E17" s="2" t="s">
        <v>83</v>
      </c>
    </row>
    <row r="18" spans="1:5">
      <c r="A18" s="2" t="s">
        <v>99</v>
      </c>
      <c r="B18" s="2">
        <v>3490.3571428571399</v>
      </c>
      <c r="C18" s="2">
        <v>2.74036453532659E-2</v>
      </c>
      <c r="D18" s="2">
        <v>4.2455777567766799E-2</v>
      </c>
      <c r="E18" s="2" t="s">
        <v>83</v>
      </c>
    </row>
    <row r="19" spans="1:5">
      <c r="A19" s="2" t="s">
        <v>100</v>
      </c>
      <c r="B19" s="2">
        <v>4223.9285714285697</v>
      </c>
      <c r="C19" s="2">
        <v>2.74036453532659E-2</v>
      </c>
      <c r="D19" s="2">
        <v>4.2455777567766799E-2</v>
      </c>
      <c r="E19" s="2" t="s">
        <v>83</v>
      </c>
    </row>
    <row r="20" spans="1:5">
      <c r="A20" s="2" t="s">
        <v>101</v>
      </c>
      <c r="B20" s="2">
        <v>2.0295001938068</v>
      </c>
      <c r="C20" s="2">
        <v>1.00701890652848E-2</v>
      </c>
      <c r="D20" s="2">
        <v>4.2455777567766799E-2</v>
      </c>
      <c r="E20" s="2" t="s">
        <v>83</v>
      </c>
    </row>
    <row r="21" spans="1:5">
      <c r="A21" s="2" t="s">
        <v>102</v>
      </c>
      <c r="B21" s="2">
        <v>6.4684802152044396</v>
      </c>
      <c r="C21" s="2">
        <v>4.7259530256649098E-4</v>
      </c>
      <c r="D21" s="2">
        <v>3.8359073985534398E-2</v>
      </c>
      <c r="E21" s="2" t="s">
        <v>83</v>
      </c>
    </row>
    <row r="22" spans="1:5">
      <c r="A22" s="2" t="s">
        <v>103</v>
      </c>
      <c r="B22" s="2">
        <v>2.1453214458561201</v>
      </c>
      <c r="C22" s="2">
        <v>4.7070095659712603E-2</v>
      </c>
      <c r="D22" s="2">
        <v>4.8748127843507801E-2</v>
      </c>
      <c r="E22" s="2" t="s">
        <v>83</v>
      </c>
    </row>
    <row r="23" spans="1:5">
      <c r="A23" s="2" t="s">
        <v>104</v>
      </c>
      <c r="B23" s="2">
        <v>3231.8095238095302</v>
      </c>
      <c r="C23" s="2">
        <v>4.2857373123022798E-2</v>
      </c>
      <c r="D23" s="2">
        <v>4.7620512937332202E-2</v>
      </c>
      <c r="E23" s="2" t="s">
        <v>83</v>
      </c>
    </row>
    <row r="24" spans="1:5">
      <c r="A24" s="2" t="s">
        <v>105</v>
      </c>
      <c r="B24" s="2">
        <v>2.3911355690987599</v>
      </c>
      <c r="C24" s="2">
        <v>4.1529342999212598E-2</v>
      </c>
      <c r="D24" s="2">
        <v>4.7620512937332202E-2</v>
      </c>
      <c r="E24" s="2" t="s">
        <v>83</v>
      </c>
    </row>
    <row r="25" spans="1:5">
      <c r="A25" s="2" t="s">
        <v>106</v>
      </c>
      <c r="B25" s="2">
        <v>21.351697119570201</v>
      </c>
      <c r="C25" s="2">
        <v>4.7440025150658302E-2</v>
      </c>
      <c r="D25" s="2">
        <v>4.8748127843507801E-2</v>
      </c>
      <c r="E25" s="2" t="s">
        <v>83</v>
      </c>
    </row>
    <row r="26" spans="1:5">
      <c r="A26" s="2" t="s">
        <v>107</v>
      </c>
      <c r="B26" s="2">
        <v>8.8333761690583295</v>
      </c>
      <c r="C26" s="2">
        <v>4.1708739708593699E-2</v>
      </c>
      <c r="D26" s="2">
        <v>4.7620512937332202E-2</v>
      </c>
      <c r="E26" s="2" t="s">
        <v>83</v>
      </c>
    </row>
    <row r="27" spans="1:5">
      <c r="A27" s="2" t="s">
        <v>108</v>
      </c>
      <c r="B27" s="2">
        <v>5.6735898698217202</v>
      </c>
      <c r="C27" s="2">
        <v>1.9296454119344501E-2</v>
      </c>
      <c r="D27" s="2">
        <v>4.2455777567766799E-2</v>
      </c>
      <c r="E27" s="2" t="s">
        <v>83</v>
      </c>
    </row>
    <row r="28" spans="1:5">
      <c r="A28" s="2" t="s">
        <v>109</v>
      </c>
      <c r="B28" s="2">
        <v>2.6380681637864298</v>
      </c>
      <c r="C28" s="2">
        <v>3.0006402233680399E-2</v>
      </c>
      <c r="D28" s="2">
        <v>4.2560101127362998E-2</v>
      </c>
      <c r="E28" s="2" t="s">
        <v>83</v>
      </c>
    </row>
    <row r="29" spans="1:5">
      <c r="A29" s="2" t="s">
        <v>110</v>
      </c>
      <c r="B29" s="2">
        <v>3.4343486839436901</v>
      </c>
      <c r="C29" s="2">
        <v>1.6068248359820899E-2</v>
      </c>
      <c r="D29" s="2">
        <v>4.2455777567766799E-2</v>
      </c>
      <c r="E29" s="2" t="s">
        <v>83</v>
      </c>
    </row>
    <row r="30" spans="1:5">
      <c r="A30" s="2" t="s">
        <v>111</v>
      </c>
      <c r="B30" s="2">
        <v>3.14419216208556</v>
      </c>
      <c r="C30" s="2">
        <v>2.9780131747174601E-2</v>
      </c>
      <c r="D30" s="2">
        <v>4.2455777567766799E-2</v>
      </c>
      <c r="E30" s="2" t="s">
        <v>83</v>
      </c>
    </row>
    <row r="31" spans="1:5">
      <c r="A31" s="2" t="s">
        <v>112</v>
      </c>
      <c r="B31" s="2">
        <v>2.1907759452109499</v>
      </c>
      <c r="C31" s="2">
        <v>1.4554690965655599E-2</v>
      </c>
      <c r="D31" s="2">
        <v>4.2455777567766799E-2</v>
      </c>
      <c r="E31" s="2" t="s">
        <v>83</v>
      </c>
    </row>
    <row r="32" spans="1:5">
      <c r="A32" s="2" t="s">
        <v>113</v>
      </c>
      <c r="B32" s="2">
        <v>2.8349028626380601</v>
      </c>
      <c r="C32" s="2">
        <v>1.11154407106918E-2</v>
      </c>
      <c r="D32" s="2">
        <v>4.2455777567766799E-2</v>
      </c>
      <c r="E32" s="2" t="s">
        <v>83</v>
      </c>
    </row>
    <row r="33" spans="1:5">
      <c r="A33" s="2" t="s">
        <v>114</v>
      </c>
      <c r="B33" s="2">
        <v>2.6422726623791002</v>
      </c>
      <c r="C33" s="2">
        <v>4.7093326810467601E-2</v>
      </c>
      <c r="D33" s="2">
        <v>4.8748127843507801E-2</v>
      </c>
      <c r="E33" s="2" t="s">
        <v>83</v>
      </c>
    </row>
    <row r="34" spans="1:5">
      <c r="A34" s="2" t="s">
        <v>115</v>
      </c>
      <c r="B34" s="2">
        <v>4.1397770833166598</v>
      </c>
      <c r="C34" s="2">
        <v>2.85714474714036E-2</v>
      </c>
      <c r="D34" s="2">
        <v>4.2455777567766799E-2</v>
      </c>
      <c r="E34" s="2" t="s">
        <v>83</v>
      </c>
    </row>
    <row r="35" spans="1:5">
      <c r="A35" s="2" t="s">
        <v>116</v>
      </c>
      <c r="B35" s="2">
        <v>11.3131698215913</v>
      </c>
      <c r="C35" s="2">
        <v>4.5653686098157701E-3</v>
      </c>
      <c r="D35" s="2">
        <v>4.2455777567766799E-2</v>
      </c>
      <c r="E35" s="2" t="s">
        <v>83</v>
      </c>
    </row>
    <row r="36" spans="1:5">
      <c r="A36" s="2" t="s">
        <v>117</v>
      </c>
      <c r="B36" s="2">
        <v>2.0436579459356001</v>
      </c>
      <c r="C36" s="2">
        <v>4.3166795900027699E-2</v>
      </c>
      <c r="D36" s="2">
        <v>4.7620512937332202E-2</v>
      </c>
      <c r="E36" s="2" t="s">
        <v>83</v>
      </c>
    </row>
    <row r="37" spans="1:5">
      <c r="A37" s="2" t="s">
        <v>118</v>
      </c>
      <c r="B37" s="2">
        <v>2.00200875227869</v>
      </c>
      <c r="C37" s="2">
        <v>1.3901422774427E-2</v>
      </c>
      <c r="D37" s="2">
        <v>4.2455777567766799E-2</v>
      </c>
      <c r="E37" s="2" t="s">
        <v>83</v>
      </c>
    </row>
    <row r="38" spans="1:5">
      <c r="A38" s="2" t="s">
        <v>119</v>
      </c>
      <c r="B38" s="2">
        <v>2.2840343076634402</v>
      </c>
      <c r="C38" s="2">
        <v>1.11436473241136E-2</v>
      </c>
      <c r="D38" s="2">
        <v>4.2455777567766799E-2</v>
      </c>
      <c r="E38" s="2" t="s">
        <v>83</v>
      </c>
    </row>
    <row r="39" spans="1:5">
      <c r="A39" s="2" t="s">
        <v>120</v>
      </c>
      <c r="B39" s="2">
        <v>612.26190476190504</v>
      </c>
      <c r="C39" s="2">
        <v>2.74036453532659E-2</v>
      </c>
      <c r="D39" s="2">
        <v>4.2455777567766799E-2</v>
      </c>
      <c r="E39" s="2" t="s">
        <v>83</v>
      </c>
    </row>
    <row r="40" spans="1:5">
      <c r="A40" s="2" t="s">
        <v>121</v>
      </c>
      <c r="B40" s="2">
        <v>10870.5714285714</v>
      </c>
      <c r="C40" s="2">
        <v>1.7436852214013601E-2</v>
      </c>
      <c r="D40" s="2">
        <v>4.2455777567766799E-2</v>
      </c>
      <c r="E40" s="2" t="s">
        <v>83</v>
      </c>
    </row>
    <row r="41" spans="1:5">
      <c r="A41" s="2" t="s">
        <v>122</v>
      </c>
      <c r="B41" s="2">
        <v>2.9542978940126901</v>
      </c>
      <c r="C41" s="2">
        <v>2.6717220155668901E-2</v>
      </c>
      <c r="D41" s="2">
        <v>4.2455777567766799E-2</v>
      </c>
      <c r="E41" s="2" t="s">
        <v>83</v>
      </c>
    </row>
    <row r="42" spans="1:5">
      <c r="A42" s="2" t="s">
        <v>123</v>
      </c>
      <c r="B42" s="2">
        <v>2.1556249773087801</v>
      </c>
      <c r="C42" s="2">
        <v>3.4432926166202499E-2</v>
      </c>
      <c r="D42" s="2">
        <v>4.4524320656057097E-2</v>
      </c>
      <c r="E42" s="2" t="s">
        <v>83</v>
      </c>
    </row>
    <row r="43" spans="1:5">
      <c r="A43" s="2" t="s">
        <v>124</v>
      </c>
      <c r="B43" s="2">
        <v>12.741303721928499</v>
      </c>
      <c r="C43" s="2">
        <v>4.3570119777782801E-2</v>
      </c>
      <c r="D43" s="2">
        <v>4.7686981489069302E-2</v>
      </c>
      <c r="E43" s="2" t="s">
        <v>83</v>
      </c>
    </row>
    <row r="44" spans="1:5">
      <c r="A44" s="2" t="s">
        <v>125</v>
      </c>
      <c r="B44" s="2">
        <v>2.6922245444972699</v>
      </c>
      <c r="C44" s="2">
        <v>2.5699642117699699E-2</v>
      </c>
      <c r="D44" s="2">
        <v>4.2455777567766799E-2</v>
      </c>
      <c r="E44" s="2" t="s">
        <v>83</v>
      </c>
    </row>
    <row r="45" spans="1:5">
      <c r="A45" s="2" t="s">
        <v>126</v>
      </c>
      <c r="B45" s="2">
        <v>3.1663365460229702</v>
      </c>
      <c r="C45" s="2">
        <v>1.0482506677125801E-2</v>
      </c>
      <c r="D45" s="2">
        <v>4.2455777567766799E-2</v>
      </c>
      <c r="E45" s="2" t="s">
        <v>83</v>
      </c>
    </row>
    <row r="46" spans="1:5">
      <c r="A46" s="2" t="s">
        <v>127</v>
      </c>
      <c r="B46" s="2">
        <v>2.4142665225603799</v>
      </c>
      <c r="C46" s="2">
        <v>1.61900708771902E-2</v>
      </c>
      <c r="D46" s="2">
        <v>4.2455777567766799E-2</v>
      </c>
      <c r="E46" s="2" t="s">
        <v>83</v>
      </c>
    </row>
    <row r="47" spans="1:5">
      <c r="A47" s="2" t="s">
        <v>128</v>
      </c>
      <c r="B47" s="2">
        <v>13.3050729218896</v>
      </c>
      <c r="C47" s="2">
        <v>2.4526180850368801E-2</v>
      </c>
      <c r="D47" s="2">
        <v>4.2455777567766799E-2</v>
      </c>
      <c r="E47" s="2" t="s">
        <v>83</v>
      </c>
    </row>
    <row r="48" spans="1:5">
      <c r="A48" s="2" t="s">
        <v>129</v>
      </c>
      <c r="B48" s="2">
        <v>2.0752937799181299</v>
      </c>
      <c r="C48" s="2">
        <v>3.6569635006580101E-2</v>
      </c>
      <c r="D48" s="2">
        <v>4.5601791398127298E-2</v>
      </c>
      <c r="E48" s="2" t="s">
        <v>83</v>
      </c>
    </row>
    <row r="49" spans="1:5">
      <c r="A49" s="2" t="s">
        <v>130</v>
      </c>
      <c r="B49" s="2">
        <v>2.9703042037790501</v>
      </c>
      <c r="C49" s="2">
        <v>1.23023466363945E-2</v>
      </c>
      <c r="D49" s="2">
        <v>4.2455777567766799E-2</v>
      </c>
      <c r="E49" s="2" t="s">
        <v>83</v>
      </c>
    </row>
    <row r="50" spans="1:5">
      <c r="A50" s="2" t="s">
        <v>131</v>
      </c>
      <c r="B50" s="2">
        <v>2.8199965239552398</v>
      </c>
      <c r="C50" s="2">
        <v>4.3080617100647797E-2</v>
      </c>
      <c r="D50" s="2">
        <v>4.7620512937332202E-2</v>
      </c>
      <c r="E50" s="2" t="s">
        <v>83</v>
      </c>
    </row>
    <row r="51" spans="1:5">
      <c r="A51" s="2" t="s">
        <v>132</v>
      </c>
      <c r="B51" s="2">
        <v>8.7755493360328707</v>
      </c>
      <c r="C51" s="2">
        <v>2.80716120836219E-2</v>
      </c>
      <c r="D51" s="2">
        <v>4.2455777567766799E-2</v>
      </c>
      <c r="E51" s="2" t="s">
        <v>83</v>
      </c>
    </row>
    <row r="52" spans="1:5">
      <c r="A52" s="2" t="s">
        <v>133</v>
      </c>
      <c r="B52" s="2">
        <v>2.3601719250792002</v>
      </c>
      <c r="C52" s="2">
        <v>1.5801972939306502E-2</v>
      </c>
      <c r="D52" s="2">
        <v>4.2455777567766799E-2</v>
      </c>
      <c r="E52" s="2" t="s">
        <v>83</v>
      </c>
    </row>
    <row r="53" spans="1:5">
      <c r="A53" s="2" t="s">
        <v>134</v>
      </c>
      <c r="B53" s="2">
        <v>7.7697458838079196</v>
      </c>
      <c r="C53" s="2">
        <v>3.6862979635198599E-2</v>
      </c>
      <c r="D53" s="2">
        <v>4.5601791398127298E-2</v>
      </c>
      <c r="E53" s="2" t="s">
        <v>83</v>
      </c>
    </row>
    <row r="54" spans="1:5">
      <c r="A54" s="2" t="s">
        <v>135</v>
      </c>
      <c r="B54" s="2">
        <v>2.0201386159343202</v>
      </c>
      <c r="C54" s="2">
        <v>8.5867974027624694E-3</v>
      </c>
      <c r="D54" s="2">
        <v>4.2455777567766799E-2</v>
      </c>
      <c r="E54" s="2" t="s">
        <v>83</v>
      </c>
    </row>
    <row r="55" spans="1:5">
      <c r="A55" s="2" t="s">
        <v>136</v>
      </c>
      <c r="B55" s="2">
        <v>2.93928015789706</v>
      </c>
      <c r="C55" s="2">
        <v>2.70829969823108E-2</v>
      </c>
      <c r="D55" s="2">
        <v>4.2455777567766799E-2</v>
      </c>
      <c r="E55" s="2" t="s">
        <v>83</v>
      </c>
    </row>
    <row r="56" spans="1:5">
      <c r="A56" s="2" t="s">
        <v>137</v>
      </c>
      <c r="B56" s="2">
        <v>3.5706029741258001</v>
      </c>
      <c r="C56" s="2">
        <v>8.7887788190083704E-3</v>
      </c>
      <c r="D56" s="2">
        <v>4.2455777567766799E-2</v>
      </c>
      <c r="E56" s="2" t="s">
        <v>83</v>
      </c>
    </row>
    <row r="57" spans="1:5">
      <c r="A57" s="2" t="s">
        <v>138</v>
      </c>
      <c r="B57" s="2">
        <v>2.3915227374566301</v>
      </c>
      <c r="C57" s="2">
        <v>1.91676559997511E-2</v>
      </c>
      <c r="D57" s="2">
        <v>4.2455777567766799E-2</v>
      </c>
      <c r="E57" s="2" t="s">
        <v>83</v>
      </c>
    </row>
    <row r="58" spans="1:5">
      <c r="A58" s="2" t="s">
        <v>139</v>
      </c>
      <c r="B58" s="2">
        <v>3.3302388379758101</v>
      </c>
      <c r="C58" s="2">
        <v>1.99897120150185E-2</v>
      </c>
      <c r="D58" s="2">
        <v>4.2455777567766799E-2</v>
      </c>
      <c r="E58" s="2" t="s">
        <v>83</v>
      </c>
    </row>
    <row r="59" spans="1:5">
      <c r="A59" s="2" t="s">
        <v>140</v>
      </c>
      <c r="B59" s="2">
        <v>3.14950365800504</v>
      </c>
      <c r="C59" s="2">
        <v>4.4160504071281498E-2</v>
      </c>
      <c r="D59" s="2">
        <v>4.7768949929246102E-2</v>
      </c>
      <c r="E59" s="2" t="s">
        <v>83</v>
      </c>
    </row>
    <row r="60" spans="1:5">
      <c r="A60" s="2" t="s">
        <v>141</v>
      </c>
      <c r="B60" s="2">
        <v>9.7793284514217103</v>
      </c>
      <c r="C60" s="2">
        <v>5.8155404190127604E-3</v>
      </c>
      <c r="D60" s="2">
        <v>4.2455777567766799E-2</v>
      </c>
      <c r="E60" s="2" t="s">
        <v>83</v>
      </c>
    </row>
    <row r="61" spans="1:5">
      <c r="A61" s="2" t="s">
        <v>142</v>
      </c>
      <c r="B61" s="2">
        <v>2.0854765675536999</v>
      </c>
      <c r="C61" s="2">
        <v>2.2939981763305799E-2</v>
      </c>
      <c r="D61" s="2">
        <v>4.2455777567766799E-2</v>
      </c>
      <c r="E61" s="2" t="s">
        <v>83</v>
      </c>
    </row>
    <row r="62" spans="1:5">
      <c r="A62" s="2" t="s">
        <v>143</v>
      </c>
      <c r="B62" s="2">
        <v>4.8141798338491597</v>
      </c>
      <c r="C62" s="2">
        <v>1.87835268658391E-2</v>
      </c>
      <c r="D62" s="2">
        <v>4.2455777567766799E-2</v>
      </c>
      <c r="E62" s="2" t="s">
        <v>83</v>
      </c>
    </row>
    <row r="63" spans="1:5">
      <c r="A63" s="2" t="s">
        <v>144</v>
      </c>
      <c r="B63" s="2">
        <v>70.334153122326796</v>
      </c>
      <c r="C63" s="2">
        <v>8.2874122070061406E-3</v>
      </c>
      <c r="D63" s="2">
        <v>4.2455777567766799E-2</v>
      </c>
      <c r="E63" s="2" t="s">
        <v>83</v>
      </c>
    </row>
    <row r="64" spans="1:5">
      <c r="A64" s="2" t="s">
        <v>145</v>
      </c>
      <c r="B64" s="2">
        <v>2.5059280019202599</v>
      </c>
      <c r="C64" s="2">
        <v>3.3755088094883597E-2</v>
      </c>
      <c r="D64" s="2">
        <v>4.4055936574542903E-2</v>
      </c>
      <c r="E64" s="2" t="s">
        <v>83</v>
      </c>
    </row>
    <row r="65" spans="1:5">
      <c r="A65" s="2" t="s">
        <v>146</v>
      </c>
      <c r="B65" s="2">
        <v>2.7340095316470601</v>
      </c>
      <c r="C65" s="2">
        <v>1.7231509264863502E-2</v>
      </c>
      <c r="D65" s="2">
        <v>4.2455777567766799E-2</v>
      </c>
      <c r="E65" s="2" t="s">
        <v>83</v>
      </c>
    </row>
    <row r="66" spans="1:5">
      <c r="A66" s="2" t="s">
        <v>147</v>
      </c>
      <c r="B66" s="2">
        <v>3560.5952380952399</v>
      </c>
      <c r="C66" s="2">
        <v>2.74036453532659E-2</v>
      </c>
      <c r="D66" s="2">
        <v>4.2455777567766799E-2</v>
      </c>
      <c r="E66" s="2" t="s">
        <v>83</v>
      </c>
    </row>
    <row r="67" spans="1:5">
      <c r="A67" s="2" t="s">
        <v>148</v>
      </c>
      <c r="B67" s="2">
        <v>4.9703805999191397</v>
      </c>
      <c r="C67" s="2">
        <v>8.9822576447010397E-4</v>
      </c>
      <c r="D67" s="2">
        <v>3.8359073985534398E-2</v>
      </c>
      <c r="E67" s="2" t="s">
        <v>83</v>
      </c>
    </row>
    <row r="68" spans="1:5">
      <c r="A68" s="2" t="s">
        <v>149</v>
      </c>
      <c r="B68" s="2">
        <v>586.80952380952397</v>
      </c>
      <c r="C68" s="2">
        <v>4.2857373123022798E-2</v>
      </c>
      <c r="D68" s="2">
        <v>4.7620512937332202E-2</v>
      </c>
      <c r="E68" s="2" t="s">
        <v>83</v>
      </c>
    </row>
    <row r="69" spans="1:5">
      <c r="A69" s="2" t="s">
        <v>150</v>
      </c>
      <c r="B69" s="2">
        <v>2856.9761904761899</v>
      </c>
      <c r="C69" s="2">
        <v>1.1022633787562099E-2</v>
      </c>
      <c r="D69" s="2">
        <v>4.2455777567766799E-2</v>
      </c>
      <c r="E69" s="2" t="s">
        <v>83</v>
      </c>
    </row>
    <row r="70" spans="1:5">
      <c r="A70" s="2" t="s">
        <v>151</v>
      </c>
      <c r="B70" s="2">
        <v>14.3246210521718</v>
      </c>
      <c r="C70" s="2">
        <v>3.4900112293183398E-3</v>
      </c>
      <c r="D70" s="2">
        <v>4.2455777567766799E-2</v>
      </c>
      <c r="E70" s="2" t="s">
        <v>83</v>
      </c>
    </row>
    <row r="71" spans="1:5">
      <c r="A71" s="2" t="s">
        <v>152</v>
      </c>
      <c r="B71" s="2">
        <v>7758.1428571428596</v>
      </c>
      <c r="C71" s="2">
        <v>6.9135870632591702E-3</v>
      </c>
      <c r="D71" s="2">
        <v>4.2455777567766799E-2</v>
      </c>
      <c r="E71" s="2" t="s">
        <v>83</v>
      </c>
    </row>
    <row r="72" spans="1:5">
      <c r="A72" s="2" t="s">
        <v>153</v>
      </c>
      <c r="B72" s="2">
        <v>2.37053520781217</v>
      </c>
      <c r="C72" s="2">
        <v>2.49385829105799E-2</v>
      </c>
      <c r="D72" s="2">
        <v>4.2455777567766799E-2</v>
      </c>
      <c r="E72" s="2" t="s">
        <v>83</v>
      </c>
    </row>
    <row r="73" spans="1:5">
      <c r="A73" s="2" t="s">
        <v>154</v>
      </c>
      <c r="B73" s="2">
        <v>2.39020937993542</v>
      </c>
      <c r="C73" s="2">
        <v>2.5867664708072099E-3</v>
      </c>
      <c r="D73" s="2">
        <v>4.2455777567766799E-2</v>
      </c>
      <c r="E73" s="2" t="s">
        <v>83</v>
      </c>
    </row>
    <row r="74" spans="1:5">
      <c r="A74" s="2" t="s">
        <v>155</v>
      </c>
      <c r="B74" s="2">
        <v>2.1840123569604302</v>
      </c>
      <c r="C74" s="2">
        <v>1.04492602216462E-2</v>
      </c>
      <c r="D74" s="2">
        <v>4.2455777567766799E-2</v>
      </c>
      <c r="E74" s="2" t="s">
        <v>83</v>
      </c>
    </row>
    <row r="75" spans="1:5">
      <c r="A75" s="2" t="s">
        <v>156</v>
      </c>
      <c r="B75" s="2">
        <v>6808.7142857142899</v>
      </c>
      <c r="C75" s="2">
        <v>4.2857373123022798E-2</v>
      </c>
      <c r="D75" s="2">
        <v>4.7620512937332202E-2</v>
      </c>
      <c r="E75" s="2" t="s">
        <v>83</v>
      </c>
    </row>
    <row r="76" spans="1:5">
      <c r="A76" s="2" t="s">
        <v>157</v>
      </c>
      <c r="B76" s="2">
        <v>3.8465990351126398</v>
      </c>
      <c r="C76" s="2">
        <v>4.3247423893752798E-3</v>
      </c>
      <c r="D76" s="2">
        <v>4.2455777567766799E-2</v>
      </c>
      <c r="E76" s="2" t="s">
        <v>83</v>
      </c>
    </row>
    <row r="77" spans="1:5">
      <c r="A77" s="2" t="s">
        <v>158</v>
      </c>
      <c r="B77" s="2">
        <v>3.01363569267708</v>
      </c>
      <c r="C77" s="2">
        <v>3.1075514636706401E-2</v>
      </c>
      <c r="D77" s="2">
        <v>4.2865000065398597E-2</v>
      </c>
      <c r="E77" s="2" t="s">
        <v>83</v>
      </c>
    </row>
    <row r="78" spans="1:5">
      <c r="A78" s="2" t="s">
        <v>159</v>
      </c>
      <c r="B78" s="2">
        <v>2.0823324089303199</v>
      </c>
      <c r="C78" s="2">
        <v>3.7688602685259601E-2</v>
      </c>
      <c r="D78" s="2">
        <v>4.5953647133781403E-2</v>
      </c>
      <c r="E78" s="2" t="s">
        <v>83</v>
      </c>
    </row>
    <row r="79" spans="1:5">
      <c r="A79" s="2" t="s">
        <v>160</v>
      </c>
      <c r="B79" s="2">
        <v>5.0489323170465603</v>
      </c>
      <c r="C79" s="2">
        <v>1.52121683437609E-2</v>
      </c>
      <c r="D79" s="2">
        <v>4.2455777567766799E-2</v>
      </c>
      <c r="E79" s="2" t="s">
        <v>83</v>
      </c>
    </row>
    <row r="80" spans="1:5">
      <c r="A80" s="2" t="s">
        <v>161</v>
      </c>
      <c r="B80" s="2">
        <v>24.992610837438399</v>
      </c>
      <c r="C80" s="2">
        <v>2.2238835425954499E-2</v>
      </c>
      <c r="D80" s="2">
        <v>4.2455777567766799E-2</v>
      </c>
      <c r="E80" s="2" t="s">
        <v>83</v>
      </c>
    </row>
    <row r="81" spans="1:5">
      <c r="A81" s="2" t="s">
        <v>162</v>
      </c>
      <c r="B81" s="2">
        <v>2.6096812207158702</v>
      </c>
      <c r="C81" s="2">
        <v>1.99897120150185E-2</v>
      </c>
      <c r="D81" s="2">
        <v>4.2455777567766799E-2</v>
      </c>
      <c r="E81" s="2" t="s">
        <v>83</v>
      </c>
    </row>
    <row r="82" spans="1:5">
      <c r="A82" s="2" t="s">
        <v>163</v>
      </c>
      <c r="B82" s="2">
        <v>4011.5714285714298</v>
      </c>
      <c r="C82" s="2">
        <v>4.2857373123022798E-2</v>
      </c>
      <c r="D82" s="2">
        <v>4.7620512937332202E-2</v>
      </c>
      <c r="E82" s="2" t="s">
        <v>83</v>
      </c>
    </row>
    <row r="83" spans="1:5">
      <c r="A83" s="2" t="s">
        <v>164</v>
      </c>
      <c r="B83" s="2">
        <v>275.357142857143</v>
      </c>
      <c r="C83" s="2">
        <v>2.74036453532659E-2</v>
      </c>
      <c r="D83" s="2">
        <v>4.2455777567766799E-2</v>
      </c>
      <c r="E83" s="2" t="s">
        <v>83</v>
      </c>
    </row>
    <row r="84" spans="1:5">
      <c r="A84" s="2" t="s">
        <v>165</v>
      </c>
      <c r="B84" s="2">
        <v>3.2714605349901098</v>
      </c>
      <c r="C84" s="2">
        <v>6.1481021865740703E-3</v>
      </c>
      <c r="D84" s="2">
        <v>4.2455777567766799E-2</v>
      </c>
      <c r="E84" s="2" t="s">
        <v>83</v>
      </c>
    </row>
    <row r="85" spans="1:5">
      <c r="A85" s="2" t="s">
        <v>166</v>
      </c>
      <c r="B85" s="2">
        <v>10.3748483009709</v>
      </c>
      <c r="C85" s="2">
        <v>4.3570119777782801E-2</v>
      </c>
      <c r="D85" s="2">
        <v>4.7686981489069302E-2</v>
      </c>
      <c r="E85" s="2" t="s">
        <v>83</v>
      </c>
    </row>
    <row r="86" spans="1:5">
      <c r="A86" s="2" t="s">
        <v>167</v>
      </c>
      <c r="B86" s="2">
        <v>3.4419697063606001</v>
      </c>
      <c r="C86" s="2">
        <v>4.12626562161552E-2</v>
      </c>
      <c r="D86" s="2">
        <v>4.7620512937332202E-2</v>
      </c>
      <c r="E86" s="2" t="s">
        <v>83</v>
      </c>
    </row>
    <row r="87" spans="1:5">
      <c r="A87" s="2" t="s">
        <v>168</v>
      </c>
      <c r="B87" s="2">
        <v>2.5026375284125399</v>
      </c>
      <c r="C87" s="2">
        <v>4.4111697503741401E-2</v>
      </c>
      <c r="D87" s="2">
        <v>4.7768949929246102E-2</v>
      </c>
      <c r="E87" s="2" t="s">
        <v>83</v>
      </c>
    </row>
    <row r="88" spans="1:5">
      <c r="A88" s="2" t="s">
        <v>169</v>
      </c>
      <c r="B88" s="2">
        <v>2.7208948845213201</v>
      </c>
      <c r="C88" s="2">
        <v>4.9826390550888201E-2</v>
      </c>
      <c r="D88" s="2">
        <v>4.9826390550888201E-2</v>
      </c>
      <c r="E88" s="2" t="s">
        <v>83</v>
      </c>
    </row>
    <row r="89" spans="1:5">
      <c r="A89" s="2" t="s">
        <v>170</v>
      </c>
      <c r="B89" s="2">
        <v>4092.76190476191</v>
      </c>
      <c r="C89" s="2">
        <v>4.2857373123022798E-2</v>
      </c>
      <c r="D89" s="2">
        <v>4.7620512937332202E-2</v>
      </c>
      <c r="E89" s="2" t="s">
        <v>83</v>
      </c>
    </row>
    <row r="90" spans="1:5">
      <c r="A90" s="2" t="s">
        <v>171</v>
      </c>
      <c r="B90" s="2">
        <v>948.47619047619105</v>
      </c>
      <c r="C90" s="2">
        <v>4.2857373123022798E-2</v>
      </c>
      <c r="D90" s="2">
        <v>4.7620512937332202E-2</v>
      </c>
      <c r="E90" s="2" t="s">
        <v>83</v>
      </c>
    </row>
    <row r="91" spans="1:5">
      <c r="A91" s="2" t="s">
        <v>172</v>
      </c>
      <c r="B91" s="2">
        <v>5.9720996241082096</v>
      </c>
      <c r="C91" s="2">
        <v>1.7725876333122E-2</v>
      </c>
      <c r="D91" s="2">
        <v>4.2455777567766799E-2</v>
      </c>
      <c r="E91" s="2" t="s">
        <v>83</v>
      </c>
    </row>
    <row r="92" spans="1:5">
      <c r="A92" s="2" t="s">
        <v>173</v>
      </c>
      <c r="B92" s="2">
        <v>2.3612705839616601</v>
      </c>
      <c r="C92" s="2">
        <v>3.7238859062694703E-2</v>
      </c>
      <c r="D92" s="2">
        <v>4.5605298764004903E-2</v>
      </c>
      <c r="E92" s="2" t="s">
        <v>83</v>
      </c>
    </row>
    <row r="93" spans="1:5">
      <c r="A93" s="2" t="s">
        <v>174</v>
      </c>
      <c r="B93" s="2">
        <v>6.3495372376509502</v>
      </c>
      <c r="C93" s="2">
        <v>1.0323407556804E-2</v>
      </c>
      <c r="D93" s="2">
        <v>4.2455777567766799E-2</v>
      </c>
      <c r="E93" s="2" t="s">
        <v>83</v>
      </c>
    </row>
    <row r="94" spans="1:5">
      <c r="A94" s="2" t="s">
        <v>175</v>
      </c>
      <c r="B94" s="2">
        <v>2.0790400026139499</v>
      </c>
      <c r="C94" s="2">
        <v>3.6971583192436798E-2</v>
      </c>
      <c r="D94" s="2">
        <v>4.5601791398127298E-2</v>
      </c>
      <c r="E94" s="2" t="s">
        <v>83</v>
      </c>
    </row>
    <row r="95" spans="1:5">
      <c r="A95" s="2" t="s">
        <v>176</v>
      </c>
      <c r="B95" s="2">
        <v>3.6929459177273598</v>
      </c>
      <c r="C95" s="2">
        <v>1.2860982978406399E-2</v>
      </c>
      <c r="D95" s="2">
        <v>4.2455777567766799E-2</v>
      </c>
      <c r="E95" s="2" t="s">
        <v>83</v>
      </c>
    </row>
    <row r="96" spans="1:5">
      <c r="A96" s="2" t="s">
        <v>177</v>
      </c>
      <c r="B96" s="2">
        <v>13004.619047619</v>
      </c>
      <c r="C96" s="2">
        <v>1.7436852214013601E-2</v>
      </c>
      <c r="D96" s="2">
        <v>4.2455777567766799E-2</v>
      </c>
      <c r="E96" s="2" t="s">
        <v>83</v>
      </c>
    </row>
    <row r="97" spans="1:5">
      <c r="A97" s="2" t="s">
        <v>178</v>
      </c>
      <c r="B97" s="2">
        <v>2.4199000042416001</v>
      </c>
      <c r="C97" s="2">
        <v>2.4620369892741401E-2</v>
      </c>
      <c r="D97" s="2">
        <v>4.2455777567766799E-2</v>
      </c>
      <c r="E97" s="2" t="s">
        <v>83</v>
      </c>
    </row>
    <row r="98" spans="1:5">
      <c r="A98" s="2" t="s">
        <v>179</v>
      </c>
      <c r="B98" s="2">
        <v>30.725825205645702</v>
      </c>
      <c r="C98" s="2">
        <v>3.1587571828586201E-2</v>
      </c>
      <c r="D98" s="2">
        <v>4.2865000065398597E-2</v>
      </c>
      <c r="E98" s="2" t="s">
        <v>83</v>
      </c>
    </row>
    <row r="99" spans="1:5">
      <c r="A99" s="2" t="s">
        <v>180</v>
      </c>
      <c r="B99" s="2">
        <v>27.377726001863898</v>
      </c>
      <c r="C99" s="2">
        <v>4.6755983616784498E-3</v>
      </c>
      <c r="D99" s="2">
        <v>4.2455777567766799E-2</v>
      </c>
      <c r="E99" s="2" t="s">
        <v>83</v>
      </c>
    </row>
    <row r="100" spans="1:5">
      <c r="A100" s="2" t="s">
        <v>181</v>
      </c>
      <c r="B100" s="2">
        <v>3.4483190934721399</v>
      </c>
      <c r="C100" s="2">
        <v>4.67379900231416E-2</v>
      </c>
      <c r="D100" s="2">
        <v>4.8748127843507801E-2</v>
      </c>
      <c r="E100" s="2" t="s">
        <v>83</v>
      </c>
    </row>
    <row r="101" spans="1:5">
      <c r="A101" s="2" t="s">
        <v>182</v>
      </c>
      <c r="B101" s="2">
        <v>2.8022475430380598</v>
      </c>
      <c r="C101" s="2">
        <v>1.3213785998260801E-3</v>
      </c>
      <c r="D101" s="2">
        <v>4.2455777567766799E-2</v>
      </c>
      <c r="E101" s="2" t="s">
        <v>83</v>
      </c>
    </row>
    <row r="102" spans="1:5">
      <c r="A102" s="2" t="s">
        <v>183</v>
      </c>
      <c r="B102" s="2">
        <v>3.7397659793466902</v>
      </c>
      <c r="C102" s="2">
        <v>3.4151432516566797E-5</v>
      </c>
      <c r="D102" s="2">
        <v>9.4940982396055796E-3</v>
      </c>
      <c r="E102" s="2" t="s">
        <v>83</v>
      </c>
    </row>
    <row r="103" spans="1:5">
      <c r="A103" s="2" t="s">
        <v>184</v>
      </c>
      <c r="B103" s="2">
        <v>2.4356115922215502</v>
      </c>
      <c r="C103" s="2">
        <v>3.4434276766375102E-2</v>
      </c>
      <c r="D103" s="2">
        <v>4.4524320656057097E-2</v>
      </c>
      <c r="E103" s="2" t="s">
        <v>83</v>
      </c>
    </row>
    <row r="104" spans="1:5">
      <c r="A104" s="2" t="s">
        <v>185</v>
      </c>
      <c r="B104" s="2">
        <v>2.1785208948871899</v>
      </c>
      <c r="C104" s="2">
        <v>3.1611072404557398E-2</v>
      </c>
      <c r="D104" s="2">
        <v>4.2865000065398597E-2</v>
      </c>
      <c r="E104" s="2" t="s">
        <v>83</v>
      </c>
    </row>
    <row r="105" spans="1:5">
      <c r="A105" s="2" t="s">
        <v>186</v>
      </c>
      <c r="B105" s="2">
        <v>2.0711522547421102</v>
      </c>
      <c r="C105" s="2">
        <v>5.3048142891951701E-3</v>
      </c>
      <c r="D105" s="2">
        <v>4.2455777567766799E-2</v>
      </c>
      <c r="E105" s="2" t="s">
        <v>83</v>
      </c>
    </row>
    <row r="106" spans="1:5">
      <c r="A106" s="2" t="s">
        <v>187</v>
      </c>
      <c r="B106" s="2">
        <v>2.5788538182498799</v>
      </c>
      <c r="C106" s="2">
        <v>2.3627654540349201E-2</v>
      </c>
      <c r="D106" s="2">
        <v>4.2455777567766799E-2</v>
      </c>
      <c r="E106" s="2" t="s">
        <v>83</v>
      </c>
    </row>
    <row r="107" spans="1:5">
      <c r="A107" s="2" t="s">
        <v>188</v>
      </c>
      <c r="B107" s="2">
        <v>3.5177190888808201</v>
      </c>
      <c r="C107" s="2">
        <v>3.0585471196989799E-2</v>
      </c>
      <c r="D107" s="2">
        <v>4.2865000065398597E-2</v>
      </c>
      <c r="E107" s="2" t="s">
        <v>83</v>
      </c>
    </row>
    <row r="108" spans="1:5">
      <c r="A108" s="2" t="s">
        <v>189</v>
      </c>
      <c r="B108" s="2">
        <v>25.9630422996688</v>
      </c>
      <c r="C108" s="2">
        <v>4.9926730223494803E-3</v>
      </c>
      <c r="D108" s="2">
        <v>4.2455777567766799E-2</v>
      </c>
      <c r="E108" s="2" t="s">
        <v>83</v>
      </c>
    </row>
    <row r="109" spans="1:5">
      <c r="A109" s="2" t="s">
        <v>190</v>
      </c>
      <c r="B109" s="2">
        <v>2.27754005356989</v>
      </c>
      <c r="C109" s="2">
        <v>2.75808009794349E-2</v>
      </c>
      <c r="D109" s="2">
        <v>4.2455777567766799E-2</v>
      </c>
      <c r="E109" s="2" t="s">
        <v>83</v>
      </c>
    </row>
    <row r="110" spans="1:5">
      <c r="A110" s="2" t="s">
        <v>191</v>
      </c>
      <c r="B110" s="2">
        <v>2.5168600262937799</v>
      </c>
      <c r="C110" s="2">
        <v>2.3743928597346999E-2</v>
      </c>
      <c r="D110" s="2">
        <v>4.2455777567766799E-2</v>
      </c>
      <c r="E110" s="2" t="s">
        <v>83</v>
      </c>
    </row>
    <row r="111" spans="1:5">
      <c r="A111" s="2" t="s">
        <v>192</v>
      </c>
      <c r="B111" s="2">
        <v>2.0464725355284901</v>
      </c>
      <c r="C111" s="2">
        <v>1.60692189104398E-2</v>
      </c>
      <c r="D111" s="2">
        <v>4.2455777567766799E-2</v>
      </c>
      <c r="E111" s="2" t="s">
        <v>83</v>
      </c>
    </row>
    <row r="112" spans="1:5">
      <c r="A112" s="2" t="s">
        <v>193</v>
      </c>
      <c r="B112" s="2">
        <v>21799.809523809501</v>
      </c>
      <c r="C112" s="2">
        <v>6.9135870632591702E-3</v>
      </c>
      <c r="D112" s="2">
        <v>4.2455777567766799E-2</v>
      </c>
      <c r="E112" s="2" t="s">
        <v>83</v>
      </c>
    </row>
    <row r="113" spans="1:5">
      <c r="A113" s="2" t="s">
        <v>194</v>
      </c>
      <c r="B113" s="2">
        <v>6.7450221908990704</v>
      </c>
      <c r="C113" s="2">
        <v>6.13848196151428E-3</v>
      </c>
      <c r="D113" s="2">
        <v>4.2455777567766799E-2</v>
      </c>
      <c r="E113" s="2" t="s">
        <v>83</v>
      </c>
    </row>
    <row r="114" spans="1:5">
      <c r="A114" s="2" t="s">
        <v>195</v>
      </c>
      <c r="B114" s="2">
        <v>35960.0952380952</v>
      </c>
      <c r="C114" s="2">
        <v>1.7436852214013601E-2</v>
      </c>
      <c r="D114" s="2">
        <v>4.2455777567766799E-2</v>
      </c>
      <c r="E114" s="2" t="s">
        <v>83</v>
      </c>
    </row>
    <row r="115" spans="1:5">
      <c r="A115" s="2" t="s">
        <v>196</v>
      </c>
      <c r="B115" s="2">
        <v>2.0401570574230901</v>
      </c>
      <c r="C115" s="2">
        <v>5.3534127253536002E-3</v>
      </c>
      <c r="D115" s="2">
        <v>4.2455777567766799E-2</v>
      </c>
      <c r="E115" s="2" t="s">
        <v>83</v>
      </c>
    </row>
    <row r="116" spans="1:5">
      <c r="A116" s="2" t="s">
        <v>197</v>
      </c>
      <c r="B116" s="2">
        <v>2.5580900063382099</v>
      </c>
      <c r="C116" s="2">
        <v>4.2368912624895002E-3</v>
      </c>
      <c r="D116" s="2">
        <v>4.2455777567766799E-2</v>
      </c>
      <c r="E116" s="2" t="s">
        <v>83</v>
      </c>
    </row>
    <row r="117" spans="1:5">
      <c r="A117" s="2" t="s">
        <v>198</v>
      </c>
      <c r="B117" s="2">
        <v>2.5916071663009101</v>
      </c>
      <c r="C117" s="2">
        <v>3.1275775186033097E-2</v>
      </c>
      <c r="D117" s="2">
        <v>4.2865000065398597E-2</v>
      </c>
      <c r="E117" s="2" t="s">
        <v>83</v>
      </c>
    </row>
    <row r="118" spans="1:5">
      <c r="A118" s="2" t="s">
        <v>199</v>
      </c>
      <c r="B118" s="2">
        <v>2.5484156764644599</v>
      </c>
      <c r="C118" s="2">
        <v>3.3371193159856302E-2</v>
      </c>
      <c r="D118" s="2">
        <v>4.3760338200188903E-2</v>
      </c>
      <c r="E118" s="2" t="s">
        <v>83</v>
      </c>
    </row>
    <row r="119" spans="1:5">
      <c r="A119" s="2" t="s">
        <v>200</v>
      </c>
      <c r="B119" s="2">
        <v>2.03242576897705</v>
      </c>
      <c r="C119" s="2">
        <v>2.4337855956857599E-2</v>
      </c>
      <c r="D119" s="2">
        <v>4.2455777567766799E-2</v>
      </c>
      <c r="E119" s="2" t="s">
        <v>83</v>
      </c>
    </row>
    <row r="120" spans="1:5">
      <c r="A120" s="2" t="s">
        <v>201</v>
      </c>
      <c r="B120" s="2">
        <v>2.8528615872765801</v>
      </c>
      <c r="C120" s="2">
        <v>3.6632077518461099E-2</v>
      </c>
      <c r="D120" s="2">
        <v>4.5601791398127298E-2</v>
      </c>
      <c r="E120" s="2" t="s">
        <v>83</v>
      </c>
    </row>
    <row r="121" spans="1:5">
      <c r="A121" s="2" t="s">
        <v>202</v>
      </c>
      <c r="B121" s="2">
        <v>5.7875684755741998</v>
      </c>
      <c r="C121" s="2">
        <v>4.7215705677129502E-2</v>
      </c>
      <c r="D121" s="2">
        <v>4.8748127843507801E-2</v>
      </c>
      <c r="E121" s="2" t="s">
        <v>83</v>
      </c>
    </row>
    <row r="122" spans="1:5">
      <c r="A122" s="2" t="s">
        <v>203</v>
      </c>
      <c r="B122" s="2">
        <v>2.1952069388641098</v>
      </c>
      <c r="C122" s="2">
        <v>8.3889694567436408E-3</v>
      </c>
      <c r="D122" s="2">
        <v>4.2455777567766799E-2</v>
      </c>
      <c r="E122" s="2" t="s">
        <v>83</v>
      </c>
    </row>
    <row r="123" spans="1:5">
      <c r="A123" s="2" t="s">
        <v>204</v>
      </c>
      <c r="B123" s="2">
        <v>2.46725736205472</v>
      </c>
      <c r="C123" s="2">
        <v>4.0598132622512398E-2</v>
      </c>
      <c r="D123" s="2">
        <v>4.7620512937332202E-2</v>
      </c>
      <c r="E123" s="2" t="s">
        <v>83</v>
      </c>
    </row>
    <row r="124" spans="1:5">
      <c r="A124" s="2" t="s">
        <v>205</v>
      </c>
      <c r="B124" s="2">
        <v>2.0896029519200199</v>
      </c>
      <c r="C124" s="2">
        <v>3.2071654725190302E-2</v>
      </c>
      <c r="D124" s="2">
        <v>4.2865000065398597E-2</v>
      </c>
      <c r="E124" s="2" t="s">
        <v>83</v>
      </c>
    </row>
    <row r="125" spans="1:5">
      <c r="A125" s="2" t="s">
        <v>206</v>
      </c>
      <c r="B125" s="2">
        <v>2.2030643598461301</v>
      </c>
      <c r="C125" s="2">
        <v>2.0696137502223002E-3</v>
      </c>
      <c r="D125" s="2">
        <v>4.2455777567766799E-2</v>
      </c>
      <c r="E125" s="2" t="s">
        <v>83</v>
      </c>
    </row>
    <row r="126" spans="1:5">
      <c r="A126" s="2" t="s">
        <v>207</v>
      </c>
      <c r="B126" s="2">
        <v>2.1794107228855202</v>
      </c>
      <c r="C126" s="2">
        <v>4.23559823277289E-2</v>
      </c>
      <c r="D126" s="2">
        <v>4.7620512937332202E-2</v>
      </c>
      <c r="E126" s="2" t="s">
        <v>83</v>
      </c>
    </row>
    <row r="127" spans="1:5">
      <c r="A127" s="2" t="s">
        <v>208</v>
      </c>
      <c r="B127" s="2">
        <v>6.8671629778672001</v>
      </c>
      <c r="C127" s="2">
        <v>2.2420010865898302E-2</v>
      </c>
      <c r="D127" s="2">
        <v>4.2455777567766799E-2</v>
      </c>
      <c r="E127" s="2" t="s">
        <v>83</v>
      </c>
    </row>
    <row r="128" spans="1:5">
      <c r="A128" s="2" t="s">
        <v>209</v>
      </c>
      <c r="B128" s="2">
        <v>2.04287722130764</v>
      </c>
      <c r="C128" s="2">
        <v>4.4135040767565199E-2</v>
      </c>
      <c r="D128" s="2">
        <v>4.7768949929246102E-2</v>
      </c>
      <c r="E128" s="2" t="s">
        <v>83</v>
      </c>
    </row>
    <row r="129" spans="1:5">
      <c r="A129" s="2" t="s">
        <v>210</v>
      </c>
      <c r="B129" s="2">
        <v>3.1043172821503999</v>
      </c>
      <c r="C129" s="2">
        <v>2.75677978689466E-2</v>
      </c>
      <c r="D129" s="2">
        <v>4.2455777567766799E-2</v>
      </c>
      <c r="E129" s="2" t="s">
        <v>83</v>
      </c>
    </row>
    <row r="130" spans="1:5">
      <c r="A130" s="2" t="s">
        <v>211</v>
      </c>
      <c r="B130" s="2">
        <v>5.8953466182457399</v>
      </c>
      <c r="C130" s="2">
        <v>4.6942362986118799E-2</v>
      </c>
      <c r="D130" s="2">
        <v>4.8748127843507801E-2</v>
      </c>
      <c r="E130" s="2" t="s">
        <v>83</v>
      </c>
    </row>
    <row r="131" spans="1:5">
      <c r="A131" s="2" t="s">
        <v>212</v>
      </c>
      <c r="B131" s="2">
        <v>10.3764467240077</v>
      </c>
      <c r="C131" s="2">
        <v>1.9489887995824799E-2</v>
      </c>
      <c r="D131" s="2">
        <v>4.2455777567766799E-2</v>
      </c>
      <c r="E131" s="2" t="s">
        <v>83</v>
      </c>
    </row>
    <row r="132" spans="1:5">
      <c r="A132" s="2" t="s">
        <v>213</v>
      </c>
      <c r="B132" s="2">
        <v>6.9204575799337604</v>
      </c>
      <c r="C132" s="2">
        <v>1.6412050535526801E-2</v>
      </c>
      <c r="D132" s="2">
        <v>4.2455777567766799E-2</v>
      </c>
      <c r="E132" s="2" t="s">
        <v>83</v>
      </c>
    </row>
    <row r="133" spans="1:5">
      <c r="A133" s="2" t="s">
        <v>214</v>
      </c>
      <c r="B133" s="2">
        <v>2.0711059374226801</v>
      </c>
      <c r="C133" s="2">
        <v>3.7087283429327899E-3</v>
      </c>
      <c r="D133" s="2">
        <v>4.2455777567766799E-2</v>
      </c>
      <c r="E133" s="2" t="s">
        <v>83</v>
      </c>
    </row>
    <row r="134" spans="1:5">
      <c r="A134" s="2" t="s">
        <v>215</v>
      </c>
      <c r="B134" s="2">
        <v>2.50744902100609</v>
      </c>
      <c r="C134" s="2">
        <v>3.5429041180688202E-2</v>
      </c>
      <c r="D134" s="2">
        <v>4.4973851361786901E-2</v>
      </c>
      <c r="E134" s="2" t="s">
        <v>83</v>
      </c>
    </row>
    <row r="135" spans="1:5">
      <c r="A135" s="2" t="s">
        <v>216</v>
      </c>
      <c r="B135" s="2">
        <v>2.6710183656781199</v>
      </c>
      <c r="C135" s="2">
        <v>5.1538544735169898E-3</v>
      </c>
      <c r="D135" s="2">
        <v>4.2455777567766799E-2</v>
      </c>
      <c r="E135" s="2" t="s">
        <v>83</v>
      </c>
    </row>
    <row r="136" spans="1:5">
      <c r="A136" s="2" t="s">
        <v>217</v>
      </c>
      <c r="B136" s="2">
        <v>2.3035411826713399</v>
      </c>
      <c r="C136" s="2">
        <v>3.1568327002013299E-2</v>
      </c>
      <c r="D136" s="2">
        <v>4.2865000065398597E-2</v>
      </c>
      <c r="E136" s="2" t="s">
        <v>83</v>
      </c>
    </row>
    <row r="137" spans="1:5">
      <c r="A137" s="2" t="s">
        <v>218</v>
      </c>
      <c r="B137" s="2">
        <v>5.2377748633577204</v>
      </c>
      <c r="C137" s="2">
        <v>5.8715200583244901E-3</v>
      </c>
      <c r="D137" s="2">
        <v>4.2455777567766799E-2</v>
      </c>
      <c r="E137" s="2" t="s">
        <v>83</v>
      </c>
    </row>
    <row r="138" spans="1:5">
      <c r="A138" s="2" t="s">
        <v>219</v>
      </c>
      <c r="B138" s="2">
        <v>3.5922222591388802</v>
      </c>
      <c r="C138" s="2">
        <v>1.5654014036868301E-2</v>
      </c>
      <c r="D138" s="2">
        <v>4.2455777567766799E-2</v>
      </c>
      <c r="E138" s="2" t="s">
        <v>83</v>
      </c>
    </row>
    <row r="139" spans="1:5">
      <c r="A139" s="2" t="s">
        <v>220</v>
      </c>
      <c r="B139" s="2">
        <v>2.0110878590587902</v>
      </c>
      <c r="C139" s="2">
        <v>2.7496216203627799E-2</v>
      </c>
      <c r="D139" s="2">
        <v>4.2455777567766799E-2</v>
      </c>
      <c r="E139" s="2" t="s">
        <v>83</v>
      </c>
    </row>
    <row r="140" spans="1:5">
      <c r="A140" s="2" t="s">
        <v>221</v>
      </c>
      <c r="B140" s="2">
        <v>4.5735113858726297</v>
      </c>
      <c r="C140" s="2">
        <v>9.9989725494099395E-3</v>
      </c>
      <c r="D140" s="2">
        <v>4.2455777567766799E-2</v>
      </c>
      <c r="E140" s="2" t="s">
        <v>83</v>
      </c>
    </row>
    <row r="141" spans="1:5">
      <c r="A141" s="2" t="s">
        <v>222</v>
      </c>
      <c r="B141" s="2">
        <v>2.6535051107928598</v>
      </c>
      <c r="C141" s="2">
        <v>5.2357135597894096E-3</v>
      </c>
      <c r="D141" s="2">
        <v>4.2455777567766799E-2</v>
      </c>
      <c r="E141" s="2" t="s">
        <v>83</v>
      </c>
    </row>
    <row r="142" spans="1:5">
      <c r="A142" s="2" t="s">
        <v>223</v>
      </c>
      <c r="B142" s="2">
        <v>4.8956315314837404</v>
      </c>
      <c r="C142" s="2">
        <v>1.70421995803639E-2</v>
      </c>
      <c r="D142" s="2">
        <v>4.2455777567766799E-2</v>
      </c>
      <c r="E142" s="2" t="s">
        <v>83</v>
      </c>
    </row>
    <row r="143" spans="1:5">
      <c r="A143" s="2" t="s">
        <v>224</v>
      </c>
      <c r="B143" s="2">
        <v>7.68987357676136</v>
      </c>
      <c r="C143" s="2">
        <v>8.8890850123215497E-3</v>
      </c>
      <c r="D143" s="2">
        <v>4.2455777567766799E-2</v>
      </c>
      <c r="E143" s="2" t="s">
        <v>83</v>
      </c>
    </row>
    <row r="144" spans="1:5">
      <c r="A144" s="2" t="s">
        <v>225</v>
      </c>
      <c r="B144" s="2">
        <v>5.3412397618817504</v>
      </c>
      <c r="C144" s="2">
        <v>2.1438355807141499E-2</v>
      </c>
      <c r="D144" s="2">
        <v>4.2455777567766799E-2</v>
      </c>
      <c r="E144" s="2" t="s">
        <v>83</v>
      </c>
    </row>
    <row r="145" spans="1:5">
      <c r="A145" s="2" t="s">
        <v>226</v>
      </c>
      <c r="B145" s="2">
        <v>13.402029699760099</v>
      </c>
      <c r="C145" s="2">
        <v>1.3490266028682699E-2</v>
      </c>
      <c r="D145" s="2">
        <v>4.2455777567766799E-2</v>
      </c>
      <c r="E145" s="2" t="s">
        <v>83</v>
      </c>
    </row>
    <row r="146" spans="1:5">
      <c r="A146" s="2" t="s">
        <v>227</v>
      </c>
      <c r="B146" s="2">
        <v>2.8478304446249298</v>
      </c>
      <c r="C146" s="2">
        <v>1.9748211569468599E-2</v>
      </c>
      <c r="D146" s="2">
        <v>4.2455777567766799E-2</v>
      </c>
      <c r="E146" s="2" t="s">
        <v>83</v>
      </c>
    </row>
    <row r="147" spans="1:5">
      <c r="A147" s="2" t="s">
        <v>228</v>
      </c>
      <c r="B147" s="2">
        <v>5.7664585326152702</v>
      </c>
      <c r="C147" s="2">
        <v>4.2290588484858199E-2</v>
      </c>
      <c r="D147" s="2">
        <v>4.7620512937332202E-2</v>
      </c>
      <c r="E147" s="2" t="s">
        <v>83</v>
      </c>
    </row>
    <row r="148" spans="1:5">
      <c r="A148" s="2" t="s">
        <v>229</v>
      </c>
      <c r="B148" s="2">
        <v>3.3907195520665399</v>
      </c>
      <c r="C148" s="2">
        <v>2.1283995232403499E-2</v>
      </c>
      <c r="D148" s="2">
        <v>4.2455777567766799E-2</v>
      </c>
      <c r="E148" s="2" t="s">
        <v>83</v>
      </c>
    </row>
    <row r="149" spans="1:5">
      <c r="A149" s="2" t="s">
        <v>230</v>
      </c>
      <c r="B149" s="2">
        <v>51.5656736628301</v>
      </c>
      <c r="C149" s="2">
        <v>8.2874122070061406E-3</v>
      </c>
      <c r="D149" s="2">
        <v>4.2455777567766799E-2</v>
      </c>
      <c r="E149" s="2" t="s">
        <v>83</v>
      </c>
    </row>
    <row r="150" spans="1:5">
      <c r="A150" s="2" t="s">
        <v>231</v>
      </c>
      <c r="B150" s="2">
        <v>15.3627463756312</v>
      </c>
      <c r="C150" s="2">
        <v>4.9491934938755797E-2</v>
      </c>
      <c r="D150" s="2">
        <v>4.9670606184021998E-2</v>
      </c>
      <c r="E150" s="2" t="s">
        <v>83</v>
      </c>
    </row>
    <row r="151" spans="1:5">
      <c r="A151" s="2" t="s">
        <v>232</v>
      </c>
      <c r="B151" s="2">
        <v>2.44530188604642</v>
      </c>
      <c r="C151" s="2">
        <v>1.4225516614435101E-2</v>
      </c>
      <c r="D151" s="2">
        <v>4.2455777567766799E-2</v>
      </c>
      <c r="E151" s="2" t="s">
        <v>83</v>
      </c>
    </row>
    <row r="152" spans="1:5">
      <c r="A152" s="2" t="s">
        <v>233</v>
      </c>
      <c r="B152" s="2">
        <v>9.1943190394483505</v>
      </c>
      <c r="C152" s="2">
        <v>1.2904293865671599E-2</v>
      </c>
      <c r="D152" s="2">
        <v>4.2455777567766799E-2</v>
      </c>
      <c r="E152" s="2" t="s">
        <v>83</v>
      </c>
    </row>
    <row r="153" spans="1:5">
      <c r="A153" s="2" t="s">
        <v>234</v>
      </c>
      <c r="B153" s="2">
        <v>5.09142258769654</v>
      </c>
      <c r="C153" s="2">
        <v>2.7615134030653701E-2</v>
      </c>
      <c r="D153" s="2">
        <v>4.2455777567766799E-2</v>
      </c>
      <c r="E153" s="2" t="s">
        <v>83</v>
      </c>
    </row>
    <row r="154" spans="1:5">
      <c r="A154" s="2" t="s">
        <v>235</v>
      </c>
      <c r="B154" s="2">
        <v>5.4693759720978496</v>
      </c>
      <c r="C154" s="2">
        <v>4.8866445427396397E-2</v>
      </c>
      <c r="D154" s="2">
        <v>4.9432090542794099E-2</v>
      </c>
      <c r="E154" s="2" t="s">
        <v>83</v>
      </c>
    </row>
    <row r="155" spans="1:5">
      <c r="A155" s="2" t="s">
        <v>236</v>
      </c>
      <c r="B155" s="2">
        <v>9443.7142857142899</v>
      </c>
      <c r="C155" s="2">
        <v>4.2857373123022798E-2</v>
      </c>
      <c r="D155" s="2">
        <v>4.7620512937332202E-2</v>
      </c>
      <c r="E155" s="2" t="s">
        <v>83</v>
      </c>
    </row>
    <row r="156" spans="1:5">
      <c r="A156" s="2" t="s">
        <v>237</v>
      </c>
      <c r="B156" s="2">
        <v>13.982045982950099</v>
      </c>
      <c r="C156" s="2">
        <v>2.85389704564709E-2</v>
      </c>
      <c r="D156" s="2">
        <v>4.2455777567766799E-2</v>
      </c>
      <c r="E156" s="2" t="s">
        <v>83</v>
      </c>
    </row>
    <row r="157" spans="1:5">
      <c r="A157" s="2" t="s">
        <v>238</v>
      </c>
      <c r="B157" s="2">
        <v>4.4061571022897299</v>
      </c>
      <c r="C157" s="2">
        <v>4.6925214779853001E-2</v>
      </c>
      <c r="D157" s="2">
        <v>4.8748127843507801E-2</v>
      </c>
      <c r="E157" s="2" t="s">
        <v>83</v>
      </c>
    </row>
    <row r="158" spans="1:5">
      <c r="A158" s="2" t="s">
        <v>239</v>
      </c>
      <c r="B158" s="2">
        <v>1361.07142857143</v>
      </c>
      <c r="C158" s="2">
        <v>2.74036453532659E-2</v>
      </c>
      <c r="D158" s="2">
        <v>4.2455777567766799E-2</v>
      </c>
      <c r="E158" s="2" t="s">
        <v>83</v>
      </c>
    </row>
    <row r="159" spans="1:5">
      <c r="A159" s="2" t="s">
        <v>240</v>
      </c>
      <c r="B159" s="2">
        <v>2.1094427980515502</v>
      </c>
      <c r="C159" s="2">
        <v>1.90826357208401E-2</v>
      </c>
      <c r="D159" s="2">
        <v>4.2455777567766799E-2</v>
      </c>
      <c r="E159" s="2" t="s">
        <v>83</v>
      </c>
    </row>
    <row r="160" spans="1:5">
      <c r="A160" s="2" t="s">
        <v>241</v>
      </c>
      <c r="B160" s="2">
        <v>380.60799435578002</v>
      </c>
      <c r="C160" s="2">
        <v>5.54069007232062E-3</v>
      </c>
      <c r="D160" s="2">
        <v>4.2455777567766799E-2</v>
      </c>
      <c r="E160" s="2" t="s">
        <v>83</v>
      </c>
    </row>
    <row r="161" spans="1:5">
      <c r="A161" s="2" t="s">
        <v>242</v>
      </c>
      <c r="B161" s="2">
        <v>629713</v>
      </c>
      <c r="C161" s="2">
        <v>4.2857373123022798E-2</v>
      </c>
      <c r="D161" s="2">
        <v>4.7620512937332202E-2</v>
      </c>
      <c r="E161" s="2" t="s">
        <v>83</v>
      </c>
    </row>
    <row r="162" spans="1:5">
      <c r="A162" s="2" t="s">
        <v>243</v>
      </c>
      <c r="B162" s="2">
        <v>2.3596508818437001</v>
      </c>
      <c r="C162" s="2">
        <v>3.9067914707718102E-2</v>
      </c>
      <c r="D162" s="2">
        <v>4.70167977867776E-2</v>
      </c>
      <c r="E162" s="2" t="s">
        <v>83</v>
      </c>
    </row>
    <row r="163" spans="1:5">
      <c r="A163" s="2" t="s">
        <v>244</v>
      </c>
      <c r="B163" s="2">
        <v>2.6213196440633899</v>
      </c>
      <c r="C163" s="2">
        <v>7.2033702318333604E-3</v>
      </c>
      <c r="D163" s="2">
        <v>4.2455777567766799E-2</v>
      </c>
      <c r="E163" s="2" t="s">
        <v>83</v>
      </c>
    </row>
    <row r="164" spans="1:5">
      <c r="A164" s="2" t="s">
        <v>245</v>
      </c>
      <c r="B164" s="2">
        <v>2.25532858490581</v>
      </c>
      <c r="C164" s="2">
        <v>2.7309421622508701E-2</v>
      </c>
      <c r="D164" s="2">
        <v>4.2455777567766799E-2</v>
      </c>
      <c r="E164" s="2" t="s">
        <v>83</v>
      </c>
    </row>
    <row r="165" spans="1:5">
      <c r="A165" s="2" t="s">
        <v>246</v>
      </c>
      <c r="B165" s="2">
        <v>2.3066732926309799</v>
      </c>
      <c r="C165" s="2">
        <v>9.1021582997786298E-3</v>
      </c>
      <c r="D165" s="2">
        <v>4.2455777567766799E-2</v>
      </c>
      <c r="E165" s="2" t="s">
        <v>83</v>
      </c>
    </row>
    <row r="166" spans="1:5">
      <c r="A166" s="2" t="s">
        <v>247</v>
      </c>
      <c r="B166" s="2">
        <v>2.0677417521794501</v>
      </c>
      <c r="C166" s="2">
        <v>1.4384136874044599E-2</v>
      </c>
      <c r="D166" s="2">
        <v>4.2455777567766799E-2</v>
      </c>
      <c r="E166" s="2" t="s">
        <v>83</v>
      </c>
    </row>
    <row r="167" spans="1:5">
      <c r="A167" s="2" t="s">
        <v>248</v>
      </c>
      <c r="B167" s="2">
        <v>4.1041510585065</v>
      </c>
      <c r="C167" s="2">
        <v>2.23195867015312E-2</v>
      </c>
      <c r="D167" s="2">
        <v>4.2455777567766799E-2</v>
      </c>
      <c r="E167" s="2" t="s">
        <v>83</v>
      </c>
    </row>
    <row r="168" spans="1:5">
      <c r="A168" s="2" t="s">
        <v>249</v>
      </c>
      <c r="B168" s="2">
        <v>2.81134821676548</v>
      </c>
      <c r="C168" s="2">
        <v>2.8129043599418601E-2</v>
      </c>
      <c r="D168" s="2">
        <v>4.2455777567766799E-2</v>
      </c>
      <c r="E168" s="2" t="s">
        <v>83</v>
      </c>
    </row>
    <row r="169" spans="1:5">
      <c r="A169" s="2" t="s">
        <v>250</v>
      </c>
      <c r="B169" s="2">
        <v>2.24513559829902</v>
      </c>
      <c r="C169" s="2">
        <v>2.0279110719750099E-2</v>
      </c>
      <c r="D169" s="2">
        <v>4.2455777567766799E-2</v>
      </c>
      <c r="E169" s="2" t="s">
        <v>83</v>
      </c>
    </row>
    <row r="170" spans="1:5">
      <c r="A170" s="2" t="s">
        <v>251</v>
      </c>
      <c r="B170" s="2">
        <v>7.5570180915154399</v>
      </c>
      <c r="C170" s="2">
        <v>3.6499245202058699E-4</v>
      </c>
      <c r="D170" s="2">
        <v>3.8359073985534398E-2</v>
      </c>
      <c r="E170" s="2" t="s">
        <v>83</v>
      </c>
    </row>
    <row r="171" spans="1:5">
      <c r="A171" s="2" t="s">
        <v>252</v>
      </c>
      <c r="B171" s="2">
        <v>2.5143006908416399</v>
      </c>
      <c r="C171" s="2">
        <v>3.1077103544036901E-2</v>
      </c>
      <c r="D171" s="2">
        <v>4.2865000065398597E-2</v>
      </c>
      <c r="E171" s="2" t="s">
        <v>83</v>
      </c>
    </row>
    <row r="172" spans="1:5">
      <c r="A172" s="2" t="s">
        <v>253</v>
      </c>
      <c r="B172" s="2">
        <v>3.4980962533198601</v>
      </c>
      <c r="C172" s="2">
        <v>1.6225801172295801E-2</v>
      </c>
      <c r="D172" s="2">
        <v>4.2455777567766799E-2</v>
      </c>
      <c r="E172" s="2" t="s">
        <v>83</v>
      </c>
    </row>
    <row r="173" spans="1:5">
      <c r="A173" s="2" t="s">
        <v>254</v>
      </c>
      <c r="B173" s="2">
        <v>5.0399129129287097</v>
      </c>
      <c r="C173" s="2">
        <v>2.6437302703728301E-2</v>
      </c>
      <c r="D173" s="2">
        <v>4.2455777567766799E-2</v>
      </c>
      <c r="E173" s="2" t="s">
        <v>83</v>
      </c>
    </row>
    <row r="174" spans="1:5">
      <c r="A174" s="2" t="s">
        <v>255</v>
      </c>
      <c r="B174" s="2">
        <v>2.5342384035538501</v>
      </c>
      <c r="C174" s="2">
        <v>4.1641303156338801E-2</v>
      </c>
      <c r="D174" s="2">
        <v>4.7620512937332202E-2</v>
      </c>
      <c r="E174" s="2" t="s">
        <v>83</v>
      </c>
    </row>
    <row r="175" spans="1:5">
      <c r="A175" s="2" t="s">
        <v>256</v>
      </c>
      <c r="B175" s="2">
        <v>7.4216188324728796</v>
      </c>
      <c r="C175" s="2">
        <v>1.30473818195236E-2</v>
      </c>
      <c r="D175" s="2">
        <v>4.2455777567766799E-2</v>
      </c>
      <c r="E175" s="2" t="s">
        <v>83</v>
      </c>
    </row>
    <row r="176" spans="1:5">
      <c r="A176" s="2" t="s">
        <v>257</v>
      </c>
      <c r="B176" s="2">
        <v>2.3032056934411398</v>
      </c>
      <c r="C176" s="2">
        <v>1.6981955895413198E-2</v>
      </c>
      <c r="D176" s="2">
        <v>4.2455777567766799E-2</v>
      </c>
      <c r="E176" s="2" t="s">
        <v>83</v>
      </c>
    </row>
    <row r="177" spans="1:5">
      <c r="A177" s="2" t="s">
        <v>258</v>
      </c>
      <c r="B177" s="2">
        <v>1.54008741783575</v>
      </c>
      <c r="C177" s="2">
        <v>8.6724822794415502E-3</v>
      </c>
      <c r="D177" s="2">
        <v>4.2455777567766799E-2</v>
      </c>
      <c r="E177" s="2" t="s">
        <v>83</v>
      </c>
    </row>
    <row r="178" spans="1:5">
      <c r="A178" s="2" t="s">
        <v>259</v>
      </c>
      <c r="B178" s="2">
        <v>9.2741432522421103</v>
      </c>
      <c r="C178" s="2">
        <v>3.8470007248258602E-2</v>
      </c>
      <c r="D178" s="2">
        <v>4.6701580851597702E-2</v>
      </c>
      <c r="E178" s="2" t="s">
        <v>83</v>
      </c>
    </row>
    <row r="179" spans="1:5">
      <c r="A179" s="2" t="s">
        <v>260</v>
      </c>
      <c r="B179" s="2">
        <v>2.35900966968287</v>
      </c>
      <c r="C179" s="2">
        <v>2.0667042894536101E-2</v>
      </c>
      <c r="D179" s="2">
        <v>4.2455777567766799E-2</v>
      </c>
      <c r="E179" s="2" t="s">
        <v>83</v>
      </c>
    </row>
    <row r="180" spans="1:5">
      <c r="A180" s="2" t="s">
        <v>261</v>
      </c>
      <c r="B180" s="2">
        <v>2.2194857602782898</v>
      </c>
      <c r="C180" s="2">
        <v>6.3930968524897004E-3</v>
      </c>
      <c r="D180" s="2">
        <v>4.2455777567766799E-2</v>
      </c>
      <c r="E180" s="2" t="s">
        <v>83</v>
      </c>
    </row>
    <row r="181" spans="1:5">
      <c r="A181" s="2" t="s">
        <v>262</v>
      </c>
      <c r="B181" s="2">
        <v>5.8172103244710695E-4</v>
      </c>
      <c r="C181" s="2">
        <v>2.9653027068469201E-2</v>
      </c>
      <c r="D181" s="2">
        <v>4.2455777567766799E-2</v>
      </c>
      <c r="E181" s="2" t="s">
        <v>263</v>
      </c>
    </row>
    <row r="182" spans="1:5">
      <c r="A182" s="2" t="s">
        <v>264</v>
      </c>
      <c r="B182" s="2">
        <v>0.241660912303506</v>
      </c>
      <c r="C182" s="2">
        <v>8.5994892944510305E-4</v>
      </c>
      <c r="D182" s="2">
        <v>3.8359073985534398E-2</v>
      </c>
      <c r="E182" s="2" t="s">
        <v>263</v>
      </c>
    </row>
    <row r="183" spans="1:5">
      <c r="A183" s="2" t="s">
        <v>265</v>
      </c>
      <c r="B183" s="2">
        <v>3.2390307028332899E-2</v>
      </c>
      <c r="C183" s="2">
        <v>2.3403098695885801E-2</v>
      </c>
      <c r="D183" s="2">
        <v>4.2455777567766799E-2</v>
      </c>
      <c r="E183" s="2" t="s">
        <v>263</v>
      </c>
    </row>
    <row r="184" spans="1:5">
      <c r="A184" s="2" t="s">
        <v>266</v>
      </c>
      <c r="B184" s="2">
        <v>0.496158149944051</v>
      </c>
      <c r="C184" s="2">
        <v>4.6892744971828701E-2</v>
      </c>
      <c r="D184" s="2">
        <v>4.8748127843507801E-2</v>
      </c>
      <c r="E184" s="2" t="s">
        <v>263</v>
      </c>
    </row>
    <row r="185" spans="1:5">
      <c r="A185" s="2" t="s">
        <v>267</v>
      </c>
      <c r="B185" s="2">
        <v>0.382796387348048</v>
      </c>
      <c r="C185" s="2">
        <v>2.63906670896971E-3</v>
      </c>
      <c r="D185" s="2">
        <v>4.2455777567766799E-2</v>
      </c>
      <c r="E185" s="2" t="s">
        <v>263</v>
      </c>
    </row>
    <row r="186" spans="1:5">
      <c r="A186" s="2" t="s">
        <v>268</v>
      </c>
      <c r="B186" s="2">
        <v>0.40185106717422697</v>
      </c>
      <c r="C186" s="2">
        <v>4.6496858529674702E-2</v>
      </c>
      <c r="D186" s="2">
        <v>4.8748127843507801E-2</v>
      </c>
      <c r="E186" s="2" t="s">
        <v>263</v>
      </c>
    </row>
    <row r="187" spans="1:5">
      <c r="A187" s="2" t="s">
        <v>269</v>
      </c>
      <c r="B187" s="2">
        <v>1.58879604566318E-3</v>
      </c>
      <c r="C187" s="2">
        <v>2.9653027068469201E-2</v>
      </c>
      <c r="D187" s="2">
        <v>4.2455777567766799E-2</v>
      </c>
      <c r="E187" s="2" t="s">
        <v>263</v>
      </c>
    </row>
    <row r="188" spans="1:5">
      <c r="A188" s="2" t="s">
        <v>270</v>
      </c>
      <c r="B188" s="2">
        <v>5.97424436872152E-4</v>
      </c>
      <c r="C188" s="2">
        <v>2.9653027068469201E-2</v>
      </c>
      <c r="D188" s="2">
        <v>4.2455777567766799E-2</v>
      </c>
      <c r="E188" s="2" t="s">
        <v>263</v>
      </c>
    </row>
    <row r="189" spans="1:5">
      <c r="A189" s="2" t="s">
        <v>271</v>
      </c>
      <c r="B189" s="2">
        <v>0.47275762443112301</v>
      </c>
      <c r="C189" s="2">
        <v>3.8656639109388102E-2</v>
      </c>
      <c r="D189" s="2">
        <v>4.6724111619173399E-2</v>
      </c>
      <c r="E189" s="2" t="s">
        <v>263</v>
      </c>
    </row>
    <row r="190" spans="1:5">
      <c r="A190" s="2" t="s">
        <v>272</v>
      </c>
      <c r="B190" s="2">
        <v>0.48858953055875398</v>
      </c>
      <c r="C190" s="2">
        <v>4.5524225488407802E-2</v>
      </c>
      <c r="D190" s="2">
        <v>4.8675902637605302E-2</v>
      </c>
      <c r="E190" s="2" t="s">
        <v>263</v>
      </c>
    </row>
    <row r="191" spans="1:5">
      <c r="A191" s="2" t="s">
        <v>273</v>
      </c>
      <c r="B191" s="2">
        <v>0.43363448035132701</v>
      </c>
      <c r="C191" s="2">
        <v>2.63794138155008E-2</v>
      </c>
      <c r="D191" s="2">
        <v>4.2455777567766799E-2</v>
      </c>
      <c r="E191" s="2" t="s">
        <v>263</v>
      </c>
    </row>
    <row r="192" spans="1:5">
      <c r="A192" s="2" t="s">
        <v>274</v>
      </c>
      <c r="B192" s="2">
        <v>1.7850059500198399E-4</v>
      </c>
      <c r="C192" s="2">
        <v>5.8681310672308203E-4</v>
      </c>
      <c r="D192" s="2">
        <v>3.8359073985534398E-2</v>
      </c>
      <c r="E192" s="2" t="s">
        <v>263</v>
      </c>
    </row>
    <row r="193" spans="1:5">
      <c r="A193" s="2" t="s">
        <v>275</v>
      </c>
      <c r="B193" s="2">
        <v>0.326953860010882</v>
      </c>
      <c r="C193" s="2">
        <v>2.5700915142916202E-3</v>
      </c>
      <c r="D193" s="2">
        <v>4.2455777567766799E-2</v>
      </c>
      <c r="E193" s="2" t="s">
        <v>263</v>
      </c>
    </row>
    <row r="194" spans="1:5">
      <c r="A194" s="2" t="s">
        <v>276</v>
      </c>
      <c r="B194" s="2">
        <v>0.11398500828031</v>
      </c>
      <c r="C194" s="2">
        <v>2.43535259993942E-2</v>
      </c>
      <c r="D194" s="2">
        <v>4.2455777567766799E-2</v>
      </c>
      <c r="E194" s="2" t="s">
        <v>263</v>
      </c>
    </row>
    <row r="195" spans="1:5">
      <c r="A195" s="2" t="s">
        <v>277</v>
      </c>
      <c r="B195" s="2">
        <v>0.33181207180643502</v>
      </c>
      <c r="C195" s="2">
        <v>2.5990799265397501E-2</v>
      </c>
      <c r="D195" s="2">
        <v>4.2455777567766799E-2</v>
      </c>
      <c r="E195" s="2" t="s">
        <v>263</v>
      </c>
    </row>
    <row r="196" spans="1:5">
      <c r="A196" s="2" t="s">
        <v>278</v>
      </c>
      <c r="B196" s="2">
        <v>1.15446779034865E-4</v>
      </c>
      <c r="C196" s="2">
        <v>2.9653027068469201E-2</v>
      </c>
      <c r="D196" s="2">
        <v>4.2455777567766799E-2</v>
      </c>
      <c r="E196" s="2" t="s">
        <v>263</v>
      </c>
    </row>
    <row r="197" spans="1:5">
      <c r="A197" s="2" t="s">
        <v>279</v>
      </c>
      <c r="B197" s="2">
        <v>4.7381721184894103E-4</v>
      </c>
      <c r="C197" s="2">
        <v>2.9653027068469201E-2</v>
      </c>
      <c r="D197" s="2">
        <v>4.2455777567766799E-2</v>
      </c>
      <c r="E197" s="2" t="s">
        <v>263</v>
      </c>
    </row>
    <row r="198" spans="1:5">
      <c r="A198" s="2" t="s">
        <v>280</v>
      </c>
      <c r="B198" s="2">
        <v>0.44730112889068602</v>
      </c>
      <c r="C198" s="2">
        <v>3.2057418221941601E-2</v>
      </c>
      <c r="D198" s="2">
        <v>4.2865000065398597E-2</v>
      </c>
      <c r="E198" s="2" t="s">
        <v>263</v>
      </c>
    </row>
    <row r="199" spans="1:5">
      <c r="A199" s="2" t="s">
        <v>281</v>
      </c>
      <c r="B199" s="2">
        <v>0.25298100970246601</v>
      </c>
      <c r="C199" s="2">
        <v>2.5990799265397501E-2</v>
      </c>
      <c r="D199" s="2">
        <v>4.2455777567766799E-2</v>
      </c>
      <c r="E199" s="2" t="s">
        <v>263</v>
      </c>
    </row>
    <row r="200" spans="1:5">
      <c r="A200" s="2" t="s">
        <v>282</v>
      </c>
      <c r="B200" s="2">
        <v>0.17174642765703199</v>
      </c>
      <c r="C200" s="2">
        <v>9.6587596366453504E-4</v>
      </c>
      <c r="D200" s="2">
        <v>3.8359073985534398E-2</v>
      </c>
      <c r="E200" s="2" t="s">
        <v>263</v>
      </c>
    </row>
    <row r="201" spans="1:5">
      <c r="A201" s="2" t="s">
        <v>283</v>
      </c>
      <c r="B201" s="2">
        <v>4.67338249039361E-4</v>
      </c>
      <c r="C201" s="2">
        <v>2.9653027068469201E-2</v>
      </c>
      <c r="D201" s="2">
        <v>4.2455777567766799E-2</v>
      </c>
      <c r="E201" s="2" t="s">
        <v>263</v>
      </c>
    </row>
    <row r="202" spans="1:5">
      <c r="A202" s="2" t="s">
        <v>284</v>
      </c>
      <c r="B202" s="2">
        <v>1.3647391831783299E-3</v>
      </c>
      <c r="C202" s="2">
        <v>2.9653027068469201E-2</v>
      </c>
      <c r="D202" s="2">
        <v>4.2455777567766799E-2</v>
      </c>
      <c r="E202" s="2" t="s">
        <v>263</v>
      </c>
    </row>
    <row r="203" spans="1:5">
      <c r="A203" s="2" t="s">
        <v>285</v>
      </c>
      <c r="B203" s="2">
        <v>7.3705244537622505E-5</v>
      </c>
      <c r="C203" s="2">
        <v>2.9653027068469201E-2</v>
      </c>
      <c r="D203" s="2">
        <v>4.2455777567766799E-2</v>
      </c>
      <c r="E203" s="2" t="s">
        <v>263</v>
      </c>
    </row>
    <row r="204" spans="1:5">
      <c r="A204" s="2" t="s">
        <v>286</v>
      </c>
      <c r="B204" s="2">
        <v>3.42365874998415E-4</v>
      </c>
      <c r="C204" s="2">
        <v>1.1252638688331301E-2</v>
      </c>
      <c r="D204" s="2">
        <v>4.2455777567766799E-2</v>
      </c>
      <c r="E204" s="2" t="s">
        <v>263</v>
      </c>
    </row>
    <row r="205" spans="1:5">
      <c r="A205" s="2" t="s">
        <v>287</v>
      </c>
      <c r="B205" s="2">
        <v>1.5484463262336699E-6</v>
      </c>
      <c r="C205" s="2">
        <v>1.1252638688331301E-2</v>
      </c>
      <c r="D205" s="2">
        <v>4.2455777567766799E-2</v>
      </c>
      <c r="E205" s="2" t="s">
        <v>263</v>
      </c>
    </row>
    <row r="206" spans="1:5">
      <c r="A206" s="2" t="s">
        <v>288</v>
      </c>
      <c r="B206" s="2">
        <v>0.153363157104033</v>
      </c>
      <c r="C206" s="2">
        <v>3.44204795536652E-3</v>
      </c>
      <c r="D206" s="2">
        <v>4.2455777567766799E-2</v>
      </c>
      <c r="E206" s="2" t="s">
        <v>263</v>
      </c>
    </row>
    <row r="207" spans="1:5">
      <c r="A207" s="2" t="s">
        <v>289</v>
      </c>
      <c r="B207" s="2">
        <v>4.4289267266118301E-2</v>
      </c>
      <c r="C207" s="2">
        <v>4.8902767861756603E-2</v>
      </c>
      <c r="D207" s="2">
        <v>4.9432090542794099E-2</v>
      </c>
      <c r="E207" s="2" t="s">
        <v>263</v>
      </c>
    </row>
    <row r="208" spans="1:5">
      <c r="A208" s="2" t="s">
        <v>290</v>
      </c>
      <c r="B208" s="2">
        <v>0.16223414602733399</v>
      </c>
      <c r="C208" s="2">
        <v>1.2706975111629701E-2</v>
      </c>
      <c r="D208" s="2">
        <v>4.2455777567766799E-2</v>
      </c>
      <c r="E208" s="2" t="s">
        <v>263</v>
      </c>
    </row>
    <row r="209" spans="1:5">
      <c r="A209" s="2" t="s">
        <v>291</v>
      </c>
      <c r="B209" s="2">
        <v>1.1625904236996199E-3</v>
      </c>
      <c r="C209" s="2">
        <v>2.9653027068469201E-2</v>
      </c>
      <c r="D209" s="2">
        <v>4.2455777567766799E-2</v>
      </c>
      <c r="E209" s="2" t="s">
        <v>263</v>
      </c>
    </row>
    <row r="210" spans="1:5">
      <c r="A210" s="2" t="s">
        <v>292</v>
      </c>
      <c r="B210" s="2">
        <v>1.4366287112908399E-3</v>
      </c>
      <c r="C210" s="2">
        <v>2.9653027068469201E-2</v>
      </c>
      <c r="D210" s="2">
        <v>4.2455777567766799E-2</v>
      </c>
      <c r="E210" s="2" t="s">
        <v>263</v>
      </c>
    </row>
    <row r="211" spans="1:5">
      <c r="A211" s="2" t="s">
        <v>293</v>
      </c>
      <c r="B211" s="2">
        <v>4.3468461216473E-4</v>
      </c>
      <c r="C211" s="2">
        <v>2.9653027068469201E-2</v>
      </c>
      <c r="D211" s="2">
        <v>4.2455777567766799E-2</v>
      </c>
      <c r="E211" s="2" t="s">
        <v>263</v>
      </c>
    </row>
    <row r="212" spans="1:5">
      <c r="A212" s="2" t="s">
        <v>294</v>
      </c>
      <c r="B212" s="2">
        <v>0.37100052501028102</v>
      </c>
      <c r="C212" s="2">
        <v>4.5008984630003301E-2</v>
      </c>
      <c r="D212" s="2">
        <v>4.8498053205972599E-2</v>
      </c>
      <c r="E212" s="2" t="s">
        <v>263</v>
      </c>
    </row>
    <row r="213" spans="1:5">
      <c r="A213" s="2" t="s">
        <v>295</v>
      </c>
      <c r="B213" s="2">
        <v>5.8869701726844601E-4</v>
      </c>
      <c r="C213" s="2">
        <v>2.9653027068469201E-2</v>
      </c>
      <c r="D213" s="2">
        <v>4.2455777567766799E-2</v>
      </c>
      <c r="E213" s="2" t="s">
        <v>263</v>
      </c>
    </row>
    <row r="214" spans="1:5">
      <c r="A214" s="2" t="s">
        <v>296</v>
      </c>
      <c r="B214" s="2">
        <v>0.33944703114790697</v>
      </c>
      <c r="C214" s="2">
        <v>4.1255852160138697E-2</v>
      </c>
      <c r="D214" s="2">
        <v>4.7620512937332202E-2</v>
      </c>
      <c r="E214" s="2" t="s">
        <v>263</v>
      </c>
    </row>
    <row r="215" spans="1:5">
      <c r="A215" s="2" t="s">
        <v>297</v>
      </c>
      <c r="B215" s="2">
        <v>8.71953116854009E-2</v>
      </c>
      <c r="C215" s="2">
        <v>9.1974535772200196E-3</v>
      </c>
      <c r="D215" s="2">
        <v>4.2455777567766799E-2</v>
      </c>
      <c r="E215" s="2" t="s">
        <v>263</v>
      </c>
    </row>
    <row r="216" spans="1:5">
      <c r="A216" s="2" t="s">
        <v>298</v>
      </c>
      <c r="B216" s="2">
        <v>0.31747977569000702</v>
      </c>
      <c r="C216" s="2">
        <v>3.1564039951545997E-2</v>
      </c>
      <c r="D216" s="2">
        <v>4.2865000065398597E-2</v>
      </c>
      <c r="E216" s="2" t="s">
        <v>263</v>
      </c>
    </row>
    <row r="217" spans="1:5">
      <c r="A217" s="2" t="s">
        <v>299</v>
      </c>
      <c r="B217" s="2">
        <v>3.4041909372872401E-4</v>
      </c>
      <c r="C217" s="2">
        <v>2.9653027068469201E-2</v>
      </c>
      <c r="D217" s="2">
        <v>4.2455777567766799E-2</v>
      </c>
      <c r="E217" s="2" t="s">
        <v>263</v>
      </c>
    </row>
    <row r="218" spans="1:5">
      <c r="A218" s="2" t="s">
        <v>300</v>
      </c>
      <c r="B218" s="2">
        <v>9.12038913660317E-4</v>
      </c>
      <c r="C218" s="2">
        <v>2.9653027068469201E-2</v>
      </c>
      <c r="D218" s="2">
        <v>4.2455777567766799E-2</v>
      </c>
      <c r="E218" s="2" t="s">
        <v>263</v>
      </c>
    </row>
    <row r="219" spans="1:5">
      <c r="A219" s="2" t="s">
        <v>301</v>
      </c>
      <c r="B219" s="2">
        <v>0.27082817921255098</v>
      </c>
      <c r="C219" s="2">
        <v>4.8618517088879099E-2</v>
      </c>
      <c r="D219" s="2">
        <v>4.9432090542794099E-2</v>
      </c>
      <c r="E219" s="2" t="s">
        <v>263</v>
      </c>
    </row>
    <row r="220" spans="1:5">
      <c r="A220" s="2" t="s">
        <v>302</v>
      </c>
      <c r="B220" s="2">
        <v>3.0125859144871899E-4</v>
      </c>
      <c r="C220" s="2">
        <v>2.9653027068469201E-2</v>
      </c>
      <c r="D220" s="2">
        <v>4.2455777567766799E-2</v>
      </c>
      <c r="E220" s="2" t="s">
        <v>263</v>
      </c>
    </row>
    <row r="221" spans="1:5">
      <c r="A221" s="2" t="s">
        <v>303</v>
      </c>
      <c r="B221" s="2">
        <v>0.139800565606294</v>
      </c>
      <c r="C221" s="2">
        <v>5.3548687867953299E-3</v>
      </c>
      <c r="D221" s="2">
        <v>4.2455777567766799E-2</v>
      </c>
      <c r="E221" s="2" t="s">
        <v>263</v>
      </c>
    </row>
    <row r="222" spans="1:5">
      <c r="A222" s="2" t="s">
        <v>304</v>
      </c>
      <c r="B222" s="2">
        <v>0.17153541316565801</v>
      </c>
      <c r="C222" s="2">
        <v>4.0013771038244897E-2</v>
      </c>
      <c r="D222" s="2">
        <v>4.7620512937332202E-2</v>
      </c>
      <c r="E222" s="2" t="s">
        <v>263</v>
      </c>
    </row>
    <row r="223" spans="1:5">
      <c r="A223" s="2" t="s">
        <v>305</v>
      </c>
      <c r="B223" s="2">
        <v>6.86237484225748E-3</v>
      </c>
      <c r="C223" s="2">
        <v>2.0831785655147299E-2</v>
      </c>
      <c r="D223" s="2">
        <v>4.2455777567766799E-2</v>
      </c>
      <c r="E223" s="2" t="s">
        <v>263</v>
      </c>
    </row>
    <row r="224" spans="1:5">
      <c r="A224" s="2" t="s">
        <v>306</v>
      </c>
      <c r="B224" s="2">
        <v>7.3986791987504501E-4</v>
      </c>
      <c r="C224" s="2">
        <v>1.1252638688331301E-2</v>
      </c>
      <c r="D224" s="2">
        <v>4.2455777567766799E-2</v>
      </c>
      <c r="E224" s="2" t="s">
        <v>263</v>
      </c>
    </row>
    <row r="225" spans="1:5">
      <c r="A225" s="2" t="s">
        <v>307</v>
      </c>
      <c r="B225" s="2">
        <v>0.35086105281315599</v>
      </c>
      <c r="C225" s="2">
        <v>3.1312318230663501E-2</v>
      </c>
      <c r="D225" s="2">
        <v>4.2865000065398597E-2</v>
      </c>
      <c r="E225" s="2" t="s">
        <v>263</v>
      </c>
    </row>
    <row r="226" spans="1:5">
      <c r="A226" s="2" t="s">
        <v>308</v>
      </c>
      <c r="B226" s="2">
        <v>0.242713378638202</v>
      </c>
      <c r="C226" s="2">
        <v>4.7520656998527401E-2</v>
      </c>
      <c r="D226" s="2">
        <v>4.8748127843507801E-2</v>
      </c>
      <c r="E226" s="2" t="s">
        <v>263</v>
      </c>
    </row>
    <row r="227" spans="1:5">
      <c r="A227" s="2" t="s">
        <v>309</v>
      </c>
      <c r="B227" s="2">
        <v>0.234987585538667</v>
      </c>
      <c r="C227" s="2">
        <v>3.2460558330870602E-2</v>
      </c>
      <c r="D227" s="2">
        <v>4.2971596266581001E-2</v>
      </c>
      <c r="E227" s="2" t="s">
        <v>263</v>
      </c>
    </row>
    <row r="228" spans="1:5">
      <c r="A228" s="2" t="s">
        <v>310</v>
      </c>
      <c r="B228" s="2">
        <v>3.1255788108909099E-4</v>
      </c>
      <c r="C228" s="2">
        <v>2.9653027068469201E-2</v>
      </c>
      <c r="D228" s="2">
        <v>4.2455777567766799E-2</v>
      </c>
      <c r="E228" s="2" t="s">
        <v>263</v>
      </c>
    </row>
    <row r="229" spans="1:5">
      <c r="A229" s="2" t="s">
        <v>311</v>
      </c>
      <c r="B229" s="2">
        <v>0.35762411398460597</v>
      </c>
      <c r="C229" s="2">
        <v>3.6629552768506601E-2</v>
      </c>
      <c r="D229" s="2">
        <v>4.5601791398127298E-2</v>
      </c>
      <c r="E229" s="2" t="s">
        <v>263</v>
      </c>
    </row>
    <row r="230" spans="1:5">
      <c r="A230" s="2" t="s">
        <v>312</v>
      </c>
      <c r="B230" s="2">
        <v>0.31464959460148301</v>
      </c>
      <c r="C230" s="2">
        <v>2.79203642070933E-2</v>
      </c>
      <c r="D230" s="2">
        <v>4.2455777567766799E-2</v>
      </c>
      <c r="E230" s="2" t="s">
        <v>263</v>
      </c>
    </row>
    <row r="231" spans="1:5">
      <c r="A231" s="2" t="s">
        <v>313</v>
      </c>
      <c r="B231" s="2">
        <v>0.41378992244536</v>
      </c>
      <c r="C231" s="2">
        <v>4.1434947143612101E-2</v>
      </c>
      <c r="D231" s="2">
        <v>4.7620512937332202E-2</v>
      </c>
      <c r="E231" s="2" t="s">
        <v>263</v>
      </c>
    </row>
    <row r="232" spans="1:5">
      <c r="A232" s="2" t="s">
        <v>314</v>
      </c>
      <c r="B232" s="2">
        <v>0.13968167514691099</v>
      </c>
      <c r="C232" s="2">
        <v>3.3208112971357E-2</v>
      </c>
      <c r="D232" s="2">
        <v>4.37528692229254E-2</v>
      </c>
      <c r="E232" s="2" t="s">
        <v>263</v>
      </c>
    </row>
    <row r="233" spans="1:5">
      <c r="A233" s="2" t="s">
        <v>315</v>
      </c>
      <c r="B233" s="2">
        <v>0.34666526685500498</v>
      </c>
      <c r="C233" s="2">
        <v>3.2460558330870602E-2</v>
      </c>
      <c r="D233" s="2">
        <v>4.2971596266581001E-2</v>
      </c>
      <c r="E233" s="2" t="s">
        <v>263</v>
      </c>
    </row>
    <row r="234" spans="1:5">
      <c r="A234" s="2" t="s">
        <v>316</v>
      </c>
      <c r="B234" s="2">
        <v>0.41160508172634203</v>
      </c>
      <c r="C234" s="2">
        <v>9.5609576665573199E-3</v>
      </c>
      <c r="D234" s="2">
        <v>4.2455777567766799E-2</v>
      </c>
      <c r="E234" s="2" t="s">
        <v>263</v>
      </c>
    </row>
    <row r="235" spans="1:5">
      <c r="A235" s="2" t="s">
        <v>317</v>
      </c>
      <c r="B235" s="2">
        <v>3.4757534017327299E-4</v>
      </c>
      <c r="C235" s="2">
        <v>1.5932522345178E-3</v>
      </c>
      <c r="D235" s="2">
        <v>4.2455777567766799E-2</v>
      </c>
      <c r="E235" s="2" t="s">
        <v>263</v>
      </c>
    </row>
    <row r="236" spans="1:5">
      <c r="A236" s="2" t="s">
        <v>318</v>
      </c>
      <c r="B236" s="2">
        <v>1.61689174165725E-2</v>
      </c>
      <c r="C236" s="2">
        <v>1.866616676305E-2</v>
      </c>
      <c r="D236" s="2">
        <v>4.2455777567766799E-2</v>
      </c>
      <c r="E236" s="2" t="s">
        <v>263</v>
      </c>
    </row>
    <row r="237" spans="1:5">
      <c r="A237" s="2" t="s">
        <v>319</v>
      </c>
      <c r="B237" s="2">
        <v>0.40142146751040902</v>
      </c>
      <c r="C237" s="2">
        <v>3.6139774563075697E-2</v>
      </c>
      <c r="D237" s="2">
        <v>4.5601791398127298E-2</v>
      </c>
      <c r="E237" s="2" t="s">
        <v>263</v>
      </c>
    </row>
    <row r="238" spans="1:5">
      <c r="A238" s="2" t="s">
        <v>320</v>
      </c>
      <c r="B238" s="2">
        <v>0.32779427732115901</v>
      </c>
      <c r="C238" s="2">
        <v>1.7561702965362299E-2</v>
      </c>
      <c r="D238" s="2">
        <v>4.2455777567766799E-2</v>
      </c>
      <c r="E238" s="2" t="s">
        <v>263</v>
      </c>
    </row>
    <row r="239" spans="1:5">
      <c r="A239" s="2" t="s">
        <v>321</v>
      </c>
      <c r="B239" s="2">
        <v>5.0435237419210299E-4</v>
      </c>
      <c r="C239" s="2">
        <v>2.9653027068469201E-2</v>
      </c>
      <c r="D239" s="2">
        <v>4.2455777567766799E-2</v>
      </c>
      <c r="E239" s="2" t="s">
        <v>263</v>
      </c>
    </row>
    <row r="240" spans="1:5">
      <c r="A240" s="2" t="s">
        <v>322</v>
      </c>
      <c r="B240" s="2">
        <v>0.36347965195307003</v>
      </c>
      <c r="C240" s="2">
        <v>7.3359536238555402E-3</v>
      </c>
      <c r="D240" s="2">
        <v>4.2455777567766799E-2</v>
      </c>
      <c r="E240" s="2" t="s">
        <v>263</v>
      </c>
    </row>
    <row r="241" spans="1:5">
      <c r="A241" s="2" t="s">
        <v>323</v>
      </c>
      <c r="B241" s="2">
        <v>0.17026027617499401</v>
      </c>
      <c r="C241" s="2">
        <v>4.7090031221339798E-3</v>
      </c>
      <c r="D241" s="2">
        <v>4.2455777567766799E-2</v>
      </c>
      <c r="E241" s="2" t="s">
        <v>263</v>
      </c>
    </row>
    <row r="242" spans="1:5">
      <c r="A242" s="2" t="s">
        <v>324</v>
      </c>
      <c r="B242" s="2">
        <v>0.36127556291716501</v>
      </c>
      <c r="C242" s="2">
        <v>1.7797232242413599E-2</v>
      </c>
      <c r="D242" s="2">
        <v>4.2455777567766799E-2</v>
      </c>
      <c r="E242" s="2" t="s">
        <v>263</v>
      </c>
    </row>
    <row r="243" spans="1:5">
      <c r="A243" s="2" t="s">
        <v>325</v>
      </c>
      <c r="B243" s="2">
        <v>8.4364454443194598E-4</v>
      </c>
      <c r="C243" s="2">
        <v>2.9653027068469201E-2</v>
      </c>
      <c r="D243" s="2">
        <v>4.2455777567766799E-2</v>
      </c>
      <c r="E243" s="2" t="s">
        <v>263</v>
      </c>
    </row>
    <row r="244" spans="1:5">
      <c r="A244" s="2" t="s">
        <v>326</v>
      </c>
      <c r="B244" s="2">
        <v>1.09294041450777E-3</v>
      </c>
      <c r="C244" s="2">
        <v>2.9653027068469201E-2</v>
      </c>
      <c r="D244" s="2">
        <v>4.2455777567766799E-2</v>
      </c>
      <c r="E244" s="2" t="s">
        <v>263</v>
      </c>
    </row>
    <row r="245" spans="1:5">
      <c r="A245" s="2" t="s">
        <v>327</v>
      </c>
      <c r="B245" s="2">
        <v>3.9507707512909697E-2</v>
      </c>
      <c r="C245" s="2">
        <v>2.2806405864439099E-2</v>
      </c>
      <c r="D245" s="2">
        <v>4.2455777567766799E-2</v>
      </c>
      <c r="E245" s="2" t="s">
        <v>263</v>
      </c>
    </row>
    <row r="246" spans="1:5">
      <c r="A246" s="2" t="s">
        <v>328</v>
      </c>
      <c r="B246" s="2">
        <v>0.21974991740158101</v>
      </c>
      <c r="C246" s="2">
        <v>4.90764639921265E-2</v>
      </c>
      <c r="D246" s="2">
        <v>4.9432090542794099E-2</v>
      </c>
      <c r="E246" s="2" t="s">
        <v>263</v>
      </c>
    </row>
    <row r="247" spans="1:5">
      <c r="A247" s="2" t="s">
        <v>329</v>
      </c>
      <c r="B247" s="2">
        <v>5.6514440486107999E-5</v>
      </c>
      <c r="C247" s="2">
        <v>2.9653027068469201E-2</v>
      </c>
      <c r="D247" s="2">
        <v>4.2455777567766799E-2</v>
      </c>
      <c r="E247" s="2" t="s">
        <v>263</v>
      </c>
    </row>
    <row r="248" spans="1:5">
      <c r="A248" s="2" t="s">
        <v>330</v>
      </c>
      <c r="B248" s="2">
        <v>1.318745726287E-3</v>
      </c>
      <c r="C248" s="2">
        <v>2.9653027068469201E-2</v>
      </c>
      <c r="D248" s="2">
        <v>4.2455777567766799E-2</v>
      </c>
      <c r="E248" s="2" t="s">
        <v>263</v>
      </c>
    </row>
    <row r="249" spans="1:5">
      <c r="A249" s="2" t="s">
        <v>331</v>
      </c>
      <c r="B249" s="2">
        <v>0.49360734306964199</v>
      </c>
      <c r="C249" s="2">
        <v>2.0957597130118601E-2</v>
      </c>
      <c r="D249" s="2">
        <v>4.2455777567766799E-2</v>
      </c>
      <c r="E249" s="2" t="s">
        <v>263</v>
      </c>
    </row>
    <row r="250" spans="1:5">
      <c r="A250" s="2" t="s">
        <v>332</v>
      </c>
      <c r="B250" s="2">
        <v>0.28679106956710998</v>
      </c>
      <c r="C250" s="2">
        <v>2.3240142925153199E-2</v>
      </c>
      <c r="D250" s="2">
        <v>4.2455777567766799E-2</v>
      </c>
      <c r="E250" s="2" t="s">
        <v>263</v>
      </c>
    </row>
    <row r="251" spans="1:5">
      <c r="A251" s="2" t="s">
        <v>333</v>
      </c>
      <c r="B251" s="2">
        <v>0.26466920424814</v>
      </c>
      <c r="C251" s="2">
        <v>1.20571147636147E-2</v>
      </c>
      <c r="D251" s="2">
        <v>4.2455777567766799E-2</v>
      </c>
      <c r="E251" s="2" t="s">
        <v>263</v>
      </c>
    </row>
    <row r="252" spans="1:5">
      <c r="A252" s="2" t="s">
        <v>334</v>
      </c>
      <c r="B252" s="2">
        <v>0.121022586761191</v>
      </c>
      <c r="C252" s="2">
        <v>1.20571147636147E-2</v>
      </c>
      <c r="D252" s="2">
        <v>4.2455777567766799E-2</v>
      </c>
      <c r="E252" s="2" t="s">
        <v>263</v>
      </c>
    </row>
    <row r="253" spans="1:5">
      <c r="A253" s="2" t="s">
        <v>335</v>
      </c>
      <c r="B253" s="2">
        <v>3.35262125313533E-4</v>
      </c>
      <c r="C253" s="2">
        <v>2.9653027068469201E-2</v>
      </c>
      <c r="D253" s="2">
        <v>4.2455777567766799E-2</v>
      </c>
      <c r="E253" s="2" t="s">
        <v>263</v>
      </c>
    </row>
    <row r="254" spans="1:5">
      <c r="A254" s="2" t="s">
        <v>336</v>
      </c>
      <c r="B254" s="2">
        <v>0.45576260631714999</v>
      </c>
      <c r="C254" s="2">
        <v>4.7453824052060703E-3</v>
      </c>
      <c r="D254" s="2">
        <v>4.2455777567766799E-2</v>
      </c>
      <c r="E254" s="2" t="s">
        <v>263</v>
      </c>
    </row>
    <row r="255" spans="1:5">
      <c r="A255" s="2" t="s">
        <v>337</v>
      </c>
      <c r="B255" s="2">
        <v>0.208571961322287</v>
      </c>
      <c r="C255" s="2">
        <v>2.77753898757911E-2</v>
      </c>
      <c r="D255" s="2">
        <v>4.2455777567766799E-2</v>
      </c>
      <c r="E255" s="2" t="s">
        <v>263</v>
      </c>
    </row>
    <row r="256" spans="1:5">
      <c r="A256" s="2" t="s">
        <v>338</v>
      </c>
      <c r="B256" s="2">
        <v>2.3348322379799398E-3</v>
      </c>
      <c r="C256" s="2">
        <v>2.9653027068469201E-2</v>
      </c>
      <c r="D256" s="2">
        <v>4.2455777567766799E-2</v>
      </c>
      <c r="E256" s="2" t="s">
        <v>263</v>
      </c>
    </row>
    <row r="257" spans="1:5">
      <c r="A257" s="2" t="s">
        <v>339</v>
      </c>
      <c r="B257" s="2">
        <v>1.2561645110263299E-3</v>
      </c>
      <c r="C257" s="2">
        <v>2.9653027068469201E-2</v>
      </c>
      <c r="D257" s="2">
        <v>4.2455777567766799E-2</v>
      </c>
      <c r="E257" s="2" t="s">
        <v>263</v>
      </c>
    </row>
    <row r="258" spans="1:5">
      <c r="A258" s="2" t="s">
        <v>340</v>
      </c>
      <c r="B258" s="2">
        <v>7.7545288380155106E-2</v>
      </c>
      <c r="C258" s="2">
        <v>4.5394715357485203E-2</v>
      </c>
      <c r="D258" s="2">
        <v>4.8675902637605302E-2</v>
      </c>
      <c r="E258" s="2" t="s">
        <v>263</v>
      </c>
    </row>
    <row r="259" spans="1:5">
      <c r="A259" s="2" t="s">
        <v>341</v>
      </c>
      <c r="B259" s="2">
        <v>2.5621219683929099E-5</v>
      </c>
      <c r="C259" s="2">
        <v>2.9653027068469201E-2</v>
      </c>
      <c r="D259" s="2">
        <v>4.2455777567766799E-2</v>
      </c>
      <c r="E259" s="2" t="s">
        <v>263</v>
      </c>
    </row>
    <row r="260" spans="1:5">
      <c r="A260" s="2" t="s">
        <v>342</v>
      </c>
      <c r="B260" s="2">
        <v>2.5948065427566498E-4</v>
      </c>
      <c r="C260" s="2">
        <v>2.9653027068469201E-2</v>
      </c>
      <c r="D260" s="2">
        <v>4.2455777567766799E-2</v>
      </c>
      <c r="E260" s="2" t="s">
        <v>263</v>
      </c>
    </row>
    <row r="261" spans="1:5">
      <c r="A261" s="2" t="s">
        <v>343</v>
      </c>
      <c r="B261" s="2">
        <v>0.43740193288935703</v>
      </c>
      <c r="C261" s="2">
        <v>4.1471820182085103E-2</v>
      </c>
      <c r="D261" s="2">
        <v>4.7620512937332202E-2</v>
      </c>
      <c r="E261" s="2" t="s">
        <v>263</v>
      </c>
    </row>
    <row r="262" spans="1:5">
      <c r="A262" s="2" t="s">
        <v>344</v>
      </c>
      <c r="B262" s="2">
        <v>3.2929238724784801E-4</v>
      </c>
      <c r="C262" s="2">
        <v>2.9653027068469201E-2</v>
      </c>
      <c r="D262" s="2">
        <v>4.2455777567766799E-2</v>
      </c>
      <c r="E262" s="2" t="s">
        <v>263</v>
      </c>
    </row>
    <row r="263" spans="1:5">
      <c r="A263" s="2" t="s">
        <v>345</v>
      </c>
      <c r="B263" s="2">
        <v>0.27096961452181401</v>
      </c>
      <c r="C263" s="2">
        <v>2.3485988630773801E-2</v>
      </c>
      <c r="D263" s="2">
        <v>4.2455777567766799E-2</v>
      </c>
      <c r="E263" s="2" t="s">
        <v>263</v>
      </c>
    </row>
    <row r="264" spans="1:5">
      <c r="A264" s="2" t="s">
        <v>346</v>
      </c>
      <c r="B264" s="2">
        <v>0.477475965062446</v>
      </c>
      <c r="C264" s="2">
        <v>1.7108415360630298E-2</v>
      </c>
      <c r="D264" s="2">
        <v>4.2455777567766799E-2</v>
      </c>
      <c r="E264" s="2" t="s">
        <v>263</v>
      </c>
    </row>
    <row r="265" spans="1:5">
      <c r="A265" s="2" t="s">
        <v>347</v>
      </c>
      <c r="B265" s="2">
        <v>0.34565227713420699</v>
      </c>
      <c r="C265" s="2">
        <v>2.9494553439747901E-2</v>
      </c>
      <c r="D265" s="2">
        <v>4.2455777567766799E-2</v>
      </c>
      <c r="E265" s="2" t="s">
        <v>263</v>
      </c>
    </row>
    <row r="266" spans="1:5">
      <c r="A266" s="2" t="s">
        <v>348</v>
      </c>
      <c r="B266" s="2">
        <v>5.0747482793887903E-2</v>
      </c>
      <c r="C266" s="2">
        <v>4.8902767861756603E-2</v>
      </c>
      <c r="D266" s="2">
        <v>4.9432090542794099E-2</v>
      </c>
      <c r="E266" s="2" t="s">
        <v>263</v>
      </c>
    </row>
    <row r="267" spans="1:5">
      <c r="A267" s="2" t="s">
        <v>349</v>
      </c>
      <c r="B267" s="2">
        <v>1.12716039074894E-3</v>
      </c>
      <c r="C267" s="2">
        <v>2.9653027068469201E-2</v>
      </c>
      <c r="D267" s="2">
        <v>4.2455777567766799E-2</v>
      </c>
      <c r="E267" s="2" t="s">
        <v>263</v>
      </c>
    </row>
    <row r="268" spans="1:5">
      <c r="A268" s="2" t="s">
        <v>350</v>
      </c>
      <c r="B268" s="2">
        <v>0.45804111476473502</v>
      </c>
      <c r="C268" s="2">
        <v>4.7421633215358097E-2</v>
      </c>
      <c r="D268" s="2">
        <v>4.8748127843507801E-2</v>
      </c>
      <c r="E268" s="2" t="s">
        <v>263</v>
      </c>
    </row>
    <row r="269" spans="1:5">
      <c r="A269" s="2" t="s">
        <v>351</v>
      </c>
      <c r="B269" s="2">
        <v>0.21828735744502001</v>
      </c>
      <c r="C269" s="2">
        <v>9.8468612510799504E-3</v>
      </c>
      <c r="D269" s="2">
        <v>4.2455777567766799E-2</v>
      </c>
      <c r="E269" s="2" t="s">
        <v>263</v>
      </c>
    </row>
    <row r="270" spans="1:5">
      <c r="A270" s="2" t="s">
        <v>352</v>
      </c>
      <c r="B270" s="2">
        <v>0.12460025774426001</v>
      </c>
      <c r="C270" s="2">
        <v>1.20571147636147E-2</v>
      </c>
      <c r="D270" s="2">
        <v>4.2455777567766799E-2</v>
      </c>
      <c r="E270" s="2" t="s">
        <v>263</v>
      </c>
    </row>
    <row r="271" spans="1:5">
      <c r="A271" s="2" t="s">
        <v>353</v>
      </c>
      <c r="B271" s="2">
        <v>0.30841460758452099</v>
      </c>
      <c r="C271" s="2">
        <v>2.3339073343413699E-2</v>
      </c>
      <c r="D271" s="2">
        <v>4.2455777567766799E-2</v>
      </c>
      <c r="E271" s="2" t="s">
        <v>263</v>
      </c>
    </row>
    <row r="272" spans="1:5">
      <c r="A272" s="2" t="s">
        <v>354</v>
      </c>
      <c r="B272" s="2">
        <v>0.36600201215765099</v>
      </c>
      <c r="C272" s="2">
        <v>2.43535259993942E-2</v>
      </c>
      <c r="D272" s="2">
        <v>4.2455777567766799E-2</v>
      </c>
      <c r="E272" s="2" t="s">
        <v>263</v>
      </c>
    </row>
    <row r="273" spans="1:5">
      <c r="A273" s="2" t="s">
        <v>355</v>
      </c>
      <c r="B273" s="2">
        <v>7.3971529677715794E-2</v>
      </c>
      <c r="C273" s="2">
        <v>2.2806405864439099E-2</v>
      </c>
      <c r="D273" s="2">
        <v>4.2455777567766799E-2</v>
      </c>
      <c r="E273" s="2" t="s">
        <v>263</v>
      </c>
    </row>
    <row r="274" spans="1:5">
      <c r="A274" s="2" t="s">
        <v>356</v>
      </c>
      <c r="B274" s="2">
        <v>0.43352836238467202</v>
      </c>
      <c r="C274" s="2">
        <v>5.8155404190127604E-3</v>
      </c>
      <c r="D274" s="2">
        <v>4.2455777567766799E-2</v>
      </c>
      <c r="E274" s="2" t="s">
        <v>263</v>
      </c>
    </row>
    <row r="275" spans="1:5">
      <c r="A275" s="2" t="s">
        <v>357</v>
      </c>
      <c r="B275" s="2">
        <v>0.485856533413006</v>
      </c>
      <c r="C275" s="2">
        <v>1.5801972939306502E-2</v>
      </c>
      <c r="D275" s="2">
        <v>4.2455777567766799E-2</v>
      </c>
      <c r="E275" s="2" t="s">
        <v>263</v>
      </c>
    </row>
    <row r="276" spans="1:5">
      <c r="A276" s="2" t="s">
        <v>358</v>
      </c>
      <c r="B276" s="2">
        <v>0.175119303550757</v>
      </c>
      <c r="C276" s="2">
        <v>5.3899318336648799E-3</v>
      </c>
      <c r="D276" s="2">
        <v>4.2455777567766799E-2</v>
      </c>
      <c r="E276" s="2" t="s">
        <v>263</v>
      </c>
    </row>
    <row r="277" spans="1:5">
      <c r="A277" s="2" t="s">
        <v>359</v>
      </c>
      <c r="B277" s="2">
        <v>2.8540019449494798E-4</v>
      </c>
      <c r="C277" s="2">
        <v>2.9653027068469201E-2</v>
      </c>
      <c r="D277" s="2">
        <v>4.2455777567766799E-2</v>
      </c>
      <c r="E277" s="2" t="s">
        <v>263</v>
      </c>
    </row>
    <row r="278" spans="1:5">
      <c r="A278" s="2" t="s">
        <v>360</v>
      </c>
      <c r="B278" s="2">
        <v>0.30900131968127198</v>
      </c>
      <c r="C278" s="2">
        <v>3.4687804665401202E-2</v>
      </c>
      <c r="D278" s="2">
        <v>4.4607013042318698E-2</v>
      </c>
      <c r="E278" s="2" t="s">
        <v>263</v>
      </c>
    </row>
    <row r="279" spans="1:5">
      <c r="A279" s="2" t="s">
        <v>361</v>
      </c>
      <c r="B279" s="2">
        <v>0.11515080484748599</v>
      </c>
      <c r="C279" s="2">
        <v>2.2806405864439099E-2</v>
      </c>
      <c r="D279" s="2">
        <v>4.2455777567766799E-2</v>
      </c>
      <c r="E279" s="2" t="s">
        <v>263</v>
      </c>
    </row>
  </sheetData>
  <autoFilter ref="A1:E279" xr:uid="{00000000-0009-0000-0000-000002000000}"/>
  <phoneticPr fontId="6" type="noConversion"/>
  <conditionalFormatting sqref="A1 A280:A1048576">
    <cfRule type="duplicateValues" dxfId="1" priority="5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"/>
  <sheetViews>
    <sheetView zoomScale="85" zoomScaleNormal="85" workbookViewId="0">
      <selection activeCell="H12" sqref="H12"/>
    </sheetView>
  </sheetViews>
  <sheetFormatPr baseColWidth="10" defaultColWidth="11" defaultRowHeight="16"/>
  <cols>
    <col min="2" max="2" width="34" customWidth="1"/>
    <col min="4" max="4" width="34" customWidth="1"/>
  </cols>
  <sheetData>
    <row r="1" spans="1:5">
      <c r="A1" s="1" t="s">
        <v>5</v>
      </c>
      <c r="B1" s="1" t="s">
        <v>362</v>
      </c>
      <c r="C1" s="1" t="s">
        <v>363</v>
      </c>
      <c r="D1" s="1" t="s">
        <v>364</v>
      </c>
      <c r="E1" s="1" t="s">
        <v>365</v>
      </c>
    </row>
    <row r="2" spans="1:5">
      <c r="A2" s="10" t="s">
        <v>7</v>
      </c>
      <c r="B2" s="2" t="s">
        <v>366</v>
      </c>
      <c r="C2" s="2">
        <v>12</v>
      </c>
      <c r="D2" s="2" t="s">
        <v>367</v>
      </c>
      <c r="E2" s="3">
        <v>6.5675161148507299E-4</v>
      </c>
    </row>
    <row r="3" spans="1:5">
      <c r="A3" s="10"/>
      <c r="B3" s="2" t="s">
        <v>368</v>
      </c>
      <c r="C3" s="2">
        <v>17</v>
      </c>
      <c r="D3" s="2" t="s">
        <v>369</v>
      </c>
      <c r="E3" s="3">
        <v>1.3173979360411999E-3</v>
      </c>
    </row>
    <row r="4" spans="1:5">
      <c r="A4" s="10"/>
      <c r="B4" s="2" t="s">
        <v>370</v>
      </c>
      <c r="C4" s="2">
        <v>20</v>
      </c>
      <c r="D4" s="2" t="s">
        <v>371</v>
      </c>
      <c r="E4" s="3">
        <v>1.8433199463135999E-3</v>
      </c>
    </row>
    <row r="5" spans="1:5">
      <c r="A5" s="10"/>
      <c r="B5" s="2" t="s">
        <v>372</v>
      </c>
      <c r="C5" s="2">
        <v>21</v>
      </c>
      <c r="D5" s="2" t="s">
        <v>373</v>
      </c>
      <c r="E5" s="3">
        <v>3.69515034456778E-3</v>
      </c>
    </row>
    <row r="6" spans="1:5">
      <c r="A6" s="10"/>
      <c r="B6" s="2" t="s">
        <v>374</v>
      </c>
      <c r="C6" s="2">
        <v>14</v>
      </c>
      <c r="D6" s="2" t="s">
        <v>375</v>
      </c>
      <c r="E6" s="3">
        <v>3.7859983522790298E-3</v>
      </c>
    </row>
    <row r="7" spans="1:5">
      <c r="A7" s="10"/>
      <c r="B7" s="2" t="s">
        <v>376</v>
      </c>
      <c r="C7" s="2">
        <v>10</v>
      </c>
      <c r="D7" s="2" t="s">
        <v>377</v>
      </c>
      <c r="E7" s="3">
        <v>7.2012973185682002E-3</v>
      </c>
    </row>
    <row r="8" spans="1:5">
      <c r="A8" s="10"/>
      <c r="B8" s="2" t="s">
        <v>378</v>
      </c>
      <c r="C8" s="2">
        <v>15</v>
      </c>
      <c r="D8" s="2" t="s">
        <v>379</v>
      </c>
      <c r="E8" s="3">
        <v>2.38529118383696E-2</v>
      </c>
    </row>
    <row r="9" spans="1:5">
      <c r="A9" s="10" t="s">
        <v>35</v>
      </c>
      <c r="B9" s="2" t="s">
        <v>380</v>
      </c>
      <c r="C9" s="2">
        <v>30</v>
      </c>
      <c r="D9" s="2" t="s">
        <v>381</v>
      </c>
      <c r="E9" s="3">
        <v>7.8628361907761294E-5</v>
      </c>
    </row>
    <row r="10" spans="1:5">
      <c r="A10" s="10"/>
      <c r="B10" s="2" t="s">
        <v>382</v>
      </c>
      <c r="C10" s="2">
        <v>34</v>
      </c>
      <c r="D10" s="2" t="s">
        <v>383</v>
      </c>
      <c r="E10" s="3">
        <v>1.9764151026974399E-4</v>
      </c>
    </row>
    <row r="11" spans="1:5">
      <c r="A11" s="10"/>
      <c r="B11" s="2" t="s">
        <v>384</v>
      </c>
      <c r="C11" s="2">
        <v>18</v>
      </c>
      <c r="D11" s="2" t="s">
        <v>385</v>
      </c>
      <c r="E11" s="3">
        <v>2.7653860719597303E-4</v>
      </c>
    </row>
    <row r="12" spans="1:5">
      <c r="A12" s="10"/>
      <c r="B12" s="2" t="s">
        <v>386</v>
      </c>
      <c r="C12" s="2">
        <v>21</v>
      </c>
      <c r="D12" s="2" t="s">
        <v>387</v>
      </c>
      <c r="E12" s="3">
        <v>3.8098895603093998E-4</v>
      </c>
    </row>
    <row r="13" spans="1:5">
      <c r="A13" s="10"/>
      <c r="B13" s="2" t="s">
        <v>388</v>
      </c>
      <c r="C13" s="2">
        <v>26</v>
      </c>
      <c r="D13" s="2" t="s">
        <v>389</v>
      </c>
      <c r="E13" s="3">
        <v>8.9933060235028504E-4</v>
      </c>
    </row>
    <row r="14" spans="1:5">
      <c r="A14" s="10"/>
      <c r="B14" s="2" t="s">
        <v>390</v>
      </c>
      <c r="C14" s="2">
        <v>18</v>
      </c>
      <c r="D14" s="2" t="s">
        <v>391</v>
      </c>
      <c r="E14" s="3">
        <v>1.6549330327324499E-3</v>
      </c>
    </row>
    <row r="15" spans="1:5">
      <c r="A15" s="10"/>
      <c r="B15" s="2" t="s">
        <v>392</v>
      </c>
      <c r="C15" s="2">
        <v>24</v>
      </c>
      <c r="D15" s="2" t="s">
        <v>393</v>
      </c>
      <c r="E15" s="3">
        <v>2.5917095753925398E-3</v>
      </c>
    </row>
    <row r="16" spans="1:5">
      <c r="A16" s="10"/>
      <c r="B16" s="2" t="s">
        <v>394</v>
      </c>
      <c r="C16" s="2">
        <v>18</v>
      </c>
      <c r="D16" s="2" t="s">
        <v>395</v>
      </c>
      <c r="E16" s="3">
        <v>5.6982619779871397E-3</v>
      </c>
    </row>
  </sheetData>
  <mergeCells count="2">
    <mergeCell ref="A2:A8"/>
    <mergeCell ref="A9:A16"/>
  </mergeCells>
  <phoneticPr fontId="6" type="noConversion"/>
  <conditionalFormatting sqref="A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Description</vt:lpstr>
      <vt:lpstr>a. XSG and XNSG</vt:lpstr>
      <vt:lpstr>b. DEPs of XSG and XNSG</vt:lpstr>
      <vt:lpstr>c. Pathways of XSG and XNSG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Burano</dc:creator>
  <cp:lastModifiedBy>Burano</cp:lastModifiedBy>
  <dcterms:created xsi:type="dcterms:W3CDTF">2021-10-19T11:46:00Z</dcterms:created>
  <dcterms:modified xsi:type="dcterms:W3CDTF">2022-08-24T06:08:47Z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78E27F018848441FA85CCD9FD484C094</vt:lpwstr>
  </property>
  <property fmtid="{D5CDD505-2E9C-101B-9397-08002B2CF9AE}" pid="3" name="KSOProductBuildVer">
    <vt:lpwstr>2052-11.1.0.11830</vt:lpwstr>
  </property>
</Properties>
</file>