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_ringshausen/Downloads/"/>
    </mc:Choice>
  </mc:AlternateContent>
  <xr:revisionPtr revIDLastSave="0" documentId="13_ncr:1_{91A3E73F-8FC0-C04A-9028-C6E340B9ABED}" xr6:coauthVersionLast="47" xr6:coauthVersionMax="47" xr10:uidLastSave="{00000000-0000-0000-0000-000000000000}"/>
  <bookViews>
    <workbookView xWindow="0" yWindow="500" windowWidth="25600" windowHeight="14540" activeTab="1" xr2:uid="{9324ADD8-B7F9-2E4D-AD08-BA6067EE4919}"/>
  </bookViews>
  <sheets>
    <sheet name="up" sheetId="1" r:id="rId1"/>
    <sheet name="dow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<sst xmlns="http://schemas.openxmlformats.org/spreadsheetml/2006/main" count="212" uniqueCount="146">
  <si>
    <t>FGR</t>
  </si>
  <si>
    <t>FYN</t>
  </si>
  <si>
    <t>DAPK2</t>
  </si>
  <si>
    <t>CDH1</t>
  </si>
  <si>
    <t>TNIP3</t>
  </si>
  <si>
    <t>TRIB2</t>
  </si>
  <si>
    <t>TESC</t>
  </si>
  <si>
    <t>NCR2</t>
  </si>
  <si>
    <t>XBP1</t>
  </si>
  <si>
    <t>GZMB</t>
  </si>
  <si>
    <t>FLT1</t>
  </si>
  <si>
    <t>DNASE2</t>
  </si>
  <si>
    <t>PRKAG2</t>
  </si>
  <si>
    <t>ABI3</t>
  </si>
  <si>
    <t>DUSP16</t>
  </si>
  <si>
    <t>IFNG</t>
  </si>
  <si>
    <t>PTP4A1</t>
  </si>
  <si>
    <t>LY86</t>
  </si>
  <si>
    <t>HES1</t>
  </si>
  <si>
    <t>IL1R2</t>
  </si>
  <si>
    <t>IL18R1</t>
  </si>
  <si>
    <t>CR2</t>
  </si>
  <si>
    <t>BHLHE41</t>
  </si>
  <si>
    <t>SSPN</t>
  </si>
  <si>
    <t>RUNX2</t>
  </si>
  <si>
    <t>DOK4</t>
  </si>
  <si>
    <t>TMEM255A</t>
  </si>
  <si>
    <t>RHPN2</t>
  </si>
  <si>
    <t>DTX1</t>
  </si>
  <si>
    <t>ENTPD1</t>
  </si>
  <si>
    <t>STAT4</t>
  </si>
  <si>
    <t>CDKL2</t>
  </si>
  <si>
    <t>SYT16</t>
  </si>
  <si>
    <t>SLC27A2</t>
  </si>
  <si>
    <t>SSH2</t>
  </si>
  <si>
    <t>IL19</t>
  </si>
  <si>
    <t>SIGLEC10</t>
  </si>
  <si>
    <t>PLAC8</t>
  </si>
  <si>
    <t>FGD2</t>
  </si>
  <si>
    <t>NOTCH1</t>
  </si>
  <si>
    <t>ABCA6</t>
  </si>
  <si>
    <t>FAM27C</t>
  </si>
  <si>
    <t>TTC39B</t>
  </si>
  <si>
    <t>MYO1E</t>
  </si>
  <si>
    <t>KALRN</t>
  </si>
  <si>
    <t>FCRL3</t>
  </si>
  <si>
    <t>ABHD6</t>
  </si>
  <si>
    <t>DNASE1L3</t>
  </si>
  <si>
    <t>CAMP</t>
  </si>
  <si>
    <t>HPGD</t>
  </si>
  <si>
    <t>SYTL3</t>
  </si>
  <si>
    <t>HEY1</t>
  </si>
  <si>
    <t>ENOX2</t>
  </si>
  <si>
    <t>GNGT2</t>
  </si>
  <si>
    <t>CD300A</t>
  </si>
  <si>
    <t>GATM</t>
  </si>
  <si>
    <t>MALT1</t>
  </si>
  <si>
    <t>COQ2</t>
  </si>
  <si>
    <t>PHOSPHO1</t>
  </si>
  <si>
    <t>P2RY2</t>
  </si>
  <si>
    <t>RGS6</t>
  </si>
  <si>
    <t>HMCES</t>
  </si>
  <si>
    <t>CSF1</t>
  </si>
  <si>
    <t>LINC00643</t>
  </si>
  <si>
    <t>PRR5</t>
  </si>
  <si>
    <t>HES4</t>
  </si>
  <si>
    <t>PLSCR1</t>
  </si>
  <si>
    <t>ZFP92</t>
  </si>
  <si>
    <t>IL1RAP</t>
  </si>
  <si>
    <t>FAM49A</t>
  </si>
  <si>
    <t>HES5</t>
  </si>
  <si>
    <t>NRARP</t>
  </si>
  <si>
    <t>ALPK2</t>
  </si>
  <si>
    <t>CR1</t>
  </si>
  <si>
    <t>C10orf128</t>
  </si>
  <si>
    <t>RF00019</t>
  </si>
  <si>
    <t>LY86-AS1</t>
  </si>
  <si>
    <t>AC005515.1</t>
  </si>
  <si>
    <t>MBNL1-AS1</t>
  </si>
  <si>
    <t>LINC01307</t>
  </si>
  <si>
    <t>LINC01694</t>
  </si>
  <si>
    <t>CXXC4-AS1</t>
  </si>
  <si>
    <t>AC023794.1</t>
  </si>
  <si>
    <t>AC004828.1</t>
  </si>
  <si>
    <t>AP002761.4</t>
  </si>
  <si>
    <t>AC109597.2</t>
  </si>
  <si>
    <t>AC090826.1</t>
  </si>
  <si>
    <t>AC105105.1</t>
  </si>
  <si>
    <t>AC104971.2</t>
  </si>
  <si>
    <t>AC005515.2</t>
  </si>
  <si>
    <t>AC104971.3</t>
  </si>
  <si>
    <t>DBNDD1</t>
  </si>
  <si>
    <t>CAPG</t>
  </si>
  <si>
    <t>SLC12A3</t>
  </si>
  <si>
    <t>TCL1A</t>
  </si>
  <si>
    <t>CCL22</t>
  </si>
  <si>
    <t>BBC3</t>
  </si>
  <si>
    <t>CAV1</t>
  </si>
  <si>
    <t>AICDA</t>
  </si>
  <si>
    <t>NEK6</t>
  </si>
  <si>
    <t>AHNAK</t>
  </si>
  <si>
    <t>GNAZ</t>
  </si>
  <si>
    <t>MGAT3</t>
  </si>
  <si>
    <t>FGF2</t>
  </si>
  <si>
    <t>DEF8</t>
  </si>
  <si>
    <t>SNX30</t>
  </si>
  <si>
    <t>AFF2</t>
  </si>
  <si>
    <t>PTGIR</t>
  </si>
  <si>
    <t>PIGR</t>
  </si>
  <si>
    <t>FAM129C</t>
  </si>
  <si>
    <t>ITGAM</t>
  </si>
  <si>
    <t>MTSS1</t>
  </si>
  <si>
    <t>HLA-DQB1</t>
  </si>
  <si>
    <t>P2RY8</t>
  </si>
  <si>
    <t>CCR4</t>
  </si>
  <si>
    <t>CXCR3</t>
  </si>
  <si>
    <t>C17orf99</t>
  </si>
  <si>
    <t>C6orf222</t>
  </si>
  <si>
    <t>HLA-DRB1</t>
  </si>
  <si>
    <t>HLA-DQA1</t>
  </si>
  <si>
    <t>KANK2</t>
  </si>
  <si>
    <t>HLA-DRB5</t>
  </si>
  <si>
    <t>HLA-DMA</t>
  </si>
  <si>
    <t>LBH</t>
  </si>
  <si>
    <t>HLA-DPB1</t>
  </si>
  <si>
    <t>LINC02532</t>
  </si>
  <si>
    <t>HLA-DMB</t>
  </si>
  <si>
    <t>AC010247.2</t>
  </si>
  <si>
    <t>PECAM1</t>
  </si>
  <si>
    <t>CD24</t>
  </si>
  <si>
    <t>CLL1 LogFC</t>
  </si>
  <si>
    <t>CLL2 LogFC</t>
  </si>
  <si>
    <t>CLL3 LogFC</t>
  </si>
  <si>
    <t>CLL4 LogFC</t>
  </si>
  <si>
    <t>CLL5 LogFC</t>
  </si>
  <si>
    <t>CLL6 LogFC</t>
  </si>
  <si>
    <t>CLL7 LogFC</t>
  </si>
  <si>
    <t>CLL8 LogFC</t>
  </si>
  <si>
    <t>CLL9 LogFC</t>
  </si>
  <si>
    <t>CLL10 LogFC</t>
  </si>
  <si>
    <t>CLL11 LogFC</t>
  </si>
  <si>
    <t>CLL12 LogFC</t>
  </si>
  <si>
    <t>CLL13 LogFC</t>
  </si>
  <si>
    <t>gene up</t>
  </si>
  <si>
    <t>gene down</t>
  </si>
  <si>
    <r>
      <rPr>
        <b/>
        <sz val="14"/>
        <color theme="1"/>
        <rFont val="Helvetica"/>
        <family val="2"/>
      </rPr>
      <t>Supplementary Data 1</t>
    </r>
    <r>
      <rPr>
        <sz val="14"/>
        <color theme="1"/>
        <rFont val="Helvetica"/>
        <family val="2"/>
      </rPr>
      <t>: List of NOTCH1 DE genes (Referred to Figure 3d)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</si>
</sst>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i/>
      <sz val="10"/>
      <color theme="1"/>
      <name val="Helvetica"/>
      <family val="2"/>
    </font>
    <font>
      <sz val="10"/>
      <color theme="1"/>
      <name val="Helvetica"/>
      <family val="2"/>
    </font>
    <font>
      <b/>
      <i/>
      <sz val="10"/>
      <color theme="1"/>
      <name val="Helvetica"/>
      <family val="2"/>
    </font>
    <font>
      <b/>
      <sz val="10"/>
      <color theme="1"/>
      <name val="Helvetica"/>
      <family val="2"/>
    </font>
    <font>
      <i/>
      <sz val="11"/>
      <color theme="1"/>
      <name val="Helvetica"/>
      <family val="2"/>
    </font>
    <font>
      <b/>
      <i/>
      <sz val="11"/>
      <color theme="1"/>
      <name val="Helvetica"/>
      <family val="2"/>
    </font>
    <font>
      <sz val="11"/>
      <color theme="1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b/>
      <sz val="11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4" fillId="3" borderId="5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/>
    <xf numFmtId="0" fontId="2" fillId="0" borderId="6" xfId="0" applyFont="1" applyBorder="1"/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0" borderId="7" xfId="0" applyFont="1" applyBorder="1"/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7" fillId="2" borderId="5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6" fillId="0" borderId="6" xfId="0" applyFont="1" applyBorder="1"/>
    <xf numFmtId="2" fontId="8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6" fillId="0" borderId="7" xfId="0" applyFont="1" applyBorder="1"/>
    <xf numFmtId="2" fontId="8" fillId="0" borderId="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7" fillId="3" borderId="7" xfId="0" applyFont="1" applyFill="1" applyBorder="1"/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8" xfId="0" applyFont="1" applyBorder="1" applyAlignment="1">
      <alignment vertical="top"/>
    </xf>
    <xf numFmtId="0" fontId="3" fillId="0" borderId="11" xfId="0" applyFont="1" applyBorder="1"/>
    <xf numFmtId="0" fontId="3" fillId="0" borderId="0" xfId="0" applyFont="1"/>
    <xf numFmtId="0" fontId="3" fillId="0" borderId="8" xfId="0" applyFont="1" applyBorder="1"/>
    <xf numFmtId="0" fontId="2" fillId="0" borderId="10" xfId="0" applyFont="1" applyBorder="1"/>
    <xf numFmtId="0" fontId="2" fillId="0" borderId="8" xfId="0" applyFont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91C9-C29B-2F4E-AC1F-E14224EF6A00}">
  <sheetPr>
    <pageSetUpPr fitToPage="1"/>
  </sheetPr>
  <dimension ref="A1:N147"/>
  <sheetViews>
    <sheetView topLeftCell="A216" zoomScale="75" workbookViewId="0">
      <selection activeCell="S29" sqref="S29"/>
    </sheetView>
  </sheetViews>
  <sheetFormatPr baseColWidth="10" defaultRowHeight="13"/>
  <cols>
    <col min="1" max="1" width="11.33203125" style="15" bestFit="1" customWidth="1"/>
    <col min="2" max="10" width="11.6640625" style="14" bestFit="1" customWidth="1"/>
    <col min="11" max="14" width="12.6640625" style="14" bestFit="1" customWidth="1"/>
    <col min="15" max="16384" width="10.83203125" style="2"/>
  </cols>
  <sheetData>
    <row r="1" spans="1:14" s="1" customFormat="1" ht="16">
      <c r="A1" s="28" t="s">
        <v>145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" customFormat="1" ht="17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6" customFormat="1" ht="16" thickBot="1">
      <c r="A3" s="16" t="s">
        <v>143</v>
      </c>
      <c r="B3" s="17" t="s">
        <v>130</v>
      </c>
      <c r="C3" s="17" t="s">
        <v>131</v>
      </c>
      <c r="D3" s="17" t="s">
        <v>132</v>
      </c>
      <c r="E3" s="17" t="s">
        <v>133</v>
      </c>
      <c r="F3" s="17" t="s">
        <v>134</v>
      </c>
      <c r="G3" s="17" t="s">
        <v>135</v>
      </c>
      <c r="H3" s="17" t="s">
        <v>136</v>
      </c>
      <c r="I3" s="17" t="s">
        <v>137</v>
      </c>
      <c r="J3" s="17" t="s">
        <v>138</v>
      </c>
      <c r="K3" s="17" t="s">
        <v>139</v>
      </c>
      <c r="L3" s="17" t="s">
        <v>140</v>
      </c>
      <c r="M3" s="17" t="s">
        <v>141</v>
      </c>
      <c r="N3" s="18" t="s">
        <v>142</v>
      </c>
    </row>
    <row r="4" spans="1:14" ht="15">
      <c r="A4" s="19" t="s">
        <v>0</v>
      </c>
      <c r="B4" s="20">
        <v>7.1005079744687798</v>
      </c>
      <c r="C4" s="20">
        <v>6.8052011597880702</v>
      </c>
      <c r="D4" s="20">
        <v>5.0775041326739796</v>
      </c>
      <c r="E4" s="20">
        <v>5.0939244203142096</v>
      </c>
      <c r="F4" s="20">
        <v>5.1479132288990099</v>
      </c>
      <c r="G4" s="20">
        <v>5.0504726183151796</v>
      </c>
      <c r="H4" s="20">
        <v>4.5342190872171102</v>
      </c>
      <c r="I4" s="20">
        <v>5.3956524534447503</v>
      </c>
      <c r="J4" s="20">
        <v>3.8980882746156</v>
      </c>
      <c r="K4" s="20">
        <v>5.3940207647687997</v>
      </c>
      <c r="L4" s="20">
        <v>3.6337121269174202</v>
      </c>
      <c r="M4" s="20">
        <v>4.2887434998721696</v>
      </c>
      <c r="N4" s="21">
        <v>3.9175475750916302</v>
      </c>
    </row>
    <row r="5" spans="1:14" ht="15">
      <c r="A5" s="19" t="s">
        <v>1</v>
      </c>
      <c r="B5" s="20">
        <v>5.9728868893333704</v>
      </c>
      <c r="C5" s="20">
        <v>5.12416811858182</v>
      </c>
      <c r="D5" s="20">
        <v>4.8260147349928504</v>
      </c>
      <c r="E5" s="20">
        <v>4.2453118023976399</v>
      </c>
      <c r="F5" s="20">
        <v>4.9562427275446099</v>
      </c>
      <c r="G5" s="20">
        <v>4.2698763112188498</v>
      </c>
      <c r="H5" s="20">
        <v>3.9287582593135801</v>
      </c>
      <c r="I5" s="20">
        <v>5.1722361900152496</v>
      </c>
      <c r="J5" s="20">
        <v>3.5895045661962102</v>
      </c>
      <c r="K5" s="20">
        <v>4.0546695537193198</v>
      </c>
      <c r="L5" s="20">
        <v>3.0763962292348599</v>
      </c>
      <c r="M5" s="20">
        <v>3.9082039674210498</v>
      </c>
      <c r="N5" s="21">
        <v>3.79537387658843</v>
      </c>
    </row>
    <row r="6" spans="1:14" ht="15">
      <c r="A6" s="19" t="s">
        <v>2</v>
      </c>
      <c r="B6" s="20">
        <v>5.85348783712924</v>
      </c>
      <c r="C6" s="20">
        <v>4.5967900527493004</v>
      </c>
      <c r="D6" s="20">
        <v>4.7810794505024301</v>
      </c>
      <c r="E6" s="20">
        <v>4.1433655975431796</v>
      </c>
      <c r="F6" s="20">
        <v>3.7137146206591298</v>
      </c>
      <c r="G6" s="20">
        <v>4.2023131130974898</v>
      </c>
      <c r="H6" s="20">
        <v>3.5124969993323698</v>
      </c>
      <c r="I6" s="20">
        <v>5.0495512843333596</v>
      </c>
      <c r="J6" s="20">
        <v>3.3334997805960001</v>
      </c>
      <c r="K6" s="20">
        <v>3.4291526872725702</v>
      </c>
      <c r="L6" s="20">
        <v>2.9942815075713698</v>
      </c>
      <c r="M6" s="20">
        <v>3.29289592915775</v>
      </c>
      <c r="N6" s="21">
        <v>3.4892869706709102</v>
      </c>
    </row>
    <row r="7" spans="1:14" ht="15">
      <c r="A7" s="19" t="s">
        <v>3</v>
      </c>
      <c r="B7" s="20">
        <v>5.77862771141612</v>
      </c>
      <c r="C7" s="20">
        <v>4.5129856918755804</v>
      </c>
      <c r="D7" s="20">
        <v>4.6616602269471299</v>
      </c>
      <c r="E7" s="20">
        <v>3.2465236064399199</v>
      </c>
      <c r="F7" s="20">
        <v>3.6292241935255398</v>
      </c>
      <c r="G7" s="20">
        <v>4.1109880120339604</v>
      </c>
      <c r="H7" s="20">
        <v>3.49560405766786</v>
      </c>
      <c r="I7" s="20">
        <v>4.9826697464356702</v>
      </c>
      <c r="J7" s="20">
        <v>3.26713404630028</v>
      </c>
      <c r="K7" s="20">
        <v>3.2250631016606301</v>
      </c>
      <c r="L7" s="20">
        <v>2.9787536367447398</v>
      </c>
      <c r="M7" s="20">
        <v>3.2239807919110399</v>
      </c>
      <c r="N7" s="21">
        <v>3.0836256876907</v>
      </c>
    </row>
    <row r="8" spans="1:14" ht="15">
      <c r="A8" s="19" t="s">
        <v>4</v>
      </c>
      <c r="B8" s="20">
        <v>5.3257573737069901</v>
      </c>
      <c r="C8" s="20">
        <v>3.77205795035582</v>
      </c>
      <c r="D8" s="20">
        <v>4.2386321538058498</v>
      </c>
      <c r="E8" s="20">
        <v>3.24214155432003</v>
      </c>
      <c r="F8" s="20">
        <v>3.49730410264785</v>
      </c>
      <c r="G8" s="20">
        <v>3.6460946890913601</v>
      </c>
      <c r="H8" s="20">
        <v>3.12345790820443</v>
      </c>
      <c r="I8" s="20">
        <v>4.62608574309054</v>
      </c>
      <c r="J8" s="20">
        <v>3.1191033629621399</v>
      </c>
      <c r="K8" s="20">
        <v>3.1713580182210399</v>
      </c>
      <c r="L8" s="20">
        <v>2.5229497212507699</v>
      </c>
      <c r="M8" s="20">
        <v>2.5402224754273601</v>
      </c>
      <c r="N8" s="21">
        <v>2.7759379806705802</v>
      </c>
    </row>
    <row r="9" spans="1:14" ht="15">
      <c r="A9" s="19" t="s">
        <v>5</v>
      </c>
      <c r="B9" s="20">
        <v>4.4403646077782097</v>
      </c>
      <c r="C9" s="20">
        <v>3.4793675213765298</v>
      </c>
      <c r="D9" s="20">
        <v>3.9557627931406598</v>
      </c>
      <c r="E9" s="20">
        <v>2.87102948423746</v>
      </c>
      <c r="F9" s="20">
        <v>3.0591693581628299</v>
      </c>
      <c r="G9" s="20">
        <v>3.5443032387648699</v>
      </c>
      <c r="H9" s="20">
        <v>2.7182067626410902</v>
      </c>
      <c r="I9" s="20">
        <v>4.5659957958052502</v>
      </c>
      <c r="J9" s="20">
        <v>2.6145194626206001</v>
      </c>
      <c r="K9" s="20">
        <v>2.7612344598122598</v>
      </c>
      <c r="L9" s="20">
        <v>2.18696585421704</v>
      </c>
      <c r="M9" s="20">
        <v>2.3774217450736699</v>
      </c>
      <c r="N9" s="21">
        <v>2.57904088303507</v>
      </c>
    </row>
    <row r="10" spans="1:14" ht="15">
      <c r="A10" s="19" t="s">
        <v>6</v>
      </c>
      <c r="B10" s="20">
        <v>3.908279819054</v>
      </c>
      <c r="C10" s="20">
        <v>3.19985140664875</v>
      </c>
      <c r="D10" s="20">
        <v>3.3090507844108901</v>
      </c>
      <c r="E10" s="20">
        <v>2.4039579071396102</v>
      </c>
      <c r="F10" s="20">
        <v>2.6016962799943499</v>
      </c>
      <c r="G10" s="20">
        <v>2.8122542466778002</v>
      </c>
      <c r="H10" s="20">
        <v>2.4408336399147799</v>
      </c>
      <c r="I10" s="20">
        <v>3.2836279484338902</v>
      </c>
      <c r="J10" s="20">
        <v>2.25541602860691</v>
      </c>
      <c r="K10" s="20">
        <v>2.4500575042342501</v>
      </c>
      <c r="L10" s="20">
        <v>1.8122606893100901</v>
      </c>
      <c r="M10" s="20">
        <v>2.1225466051623698</v>
      </c>
      <c r="N10" s="21">
        <v>2.3955277674454498</v>
      </c>
    </row>
    <row r="11" spans="1:14" ht="15">
      <c r="A11" s="19" t="s">
        <v>7</v>
      </c>
      <c r="B11" s="20">
        <v>3.5350469468037602</v>
      </c>
      <c r="C11" s="20">
        <v>3.1222555314151599</v>
      </c>
      <c r="D11" s="20">
        <v>3.0953622474559102</v>
      </c>
      <c r="E11" s="20">
        <v>2.2672682772847099</v>
      </c>
      <c r="F11" s="20">
        <v>2.3905173615704101</v>
      </c>
      <c r="G11" s="20">
        <v>2.6336593892123501</v>
      </c>
      <c r="H11" s="20">
        <v>2.2606080944052498</v>
      </c>
      <c r="I11" s="20">
        <v>3.1901689435751099</v>
      </c>
      <c r="J11" s="20">
        <v>2.04259561518949</v>
      </c>
      <c r="K11" s="20">
        <v>2.2616900275546099</v>
      </c>
      <c r="L11" s="20">
        <v>1.6591380769866599</v>
      </c>
      <c r="M11" s="20">
        <v>2.1071576631251099</v>
      </c>
      <c r="N11" s="21">
        <v>2.12186465023112</v>
      </c>
    </row>
    <row r="12" spans="1:14" ht="15">
      <c r="A12" s="19" t="s">
        <v>8</v>
      </c>
      <c r="B12" s="20">
        <v>3.4460881033425599</v>
      </c>
      <c r="C12" s="20">
        <v>3.0237632146920301</v>
      </c>
      <c r="D12" s="20">
        <v>3.0153058187792499</v>
      </c>
      <c r="E12" s="20">
        <v>2.1750509661347301</v>
      </c>
      <c r="F12" s="20">
        <v>2.3084138342648299</v>
      </c>
      <c r="G12" s="20">
        <v>2.4250001099674399</v>
      </c>
      <c r="H12" s="20">
        <v>2.1957621715549398</v>
      </c>
      <c r="I12" s="20">
        <v>3.10404391784258</v>
      </c>
      <c r="J12" s="20">
        <v>2.0104692280464902</v>
      </c>
      <c r="K12" s="20">
        <v>2.2281954929119201</v>
      </c>
      <c r="L12" s="20">
        <v>1.6142148252244199</v>
      </c>
      <c r="M12" s="20">
        <v>1.99626616551525</v>
      </c>
      <c r="N12" s="21">
        <v>1.95225780375758</v>
      </c>
    </row>
    <row r="13" spans="1:14" ht="15">
      <c r="A13" s="19" t="s">
        <v>9</v>
      </c>
      <c r="B13" s="20">
        <v>3.43791677349168</v>
      </c>
      <c r="C13" s="20">
        <v>2.9856583031814301</v>
      </c>
      <c r="D13" s="20">
        <v>2.9798424348864501</v>
      </c>
      <c r="E13" s="20">
        <v>2.1584709454933799</v>
      </c>
      <c r="F13" s="20">
        <v>2.2956661597744699</v>
      </c>
      <c r="G13" s="20">
        <v>2.3944260984752002</v>
      </c>
      <c r="H13" s="20">
        <v>2.1723777132654001</v>
      </c>
      <c r="I13" s="20">
        <v>2.9560288861033999</v>
      </c>
      <c r="J13" s="20">
        <v>1.9889795306928699</v>
      </c>
      <c r="K13" s="20">
        <v>2.1754698234439802</v>
      </c>
      <c r="L13" s="20">
        <v>1.61288144392479</v>
      </c>
      <c r="M13" s="20">
        <v>1.98535623291013</v>
      </c>
      <c r="N13" s="21">
        <v>1.9035243450133399</v>
      </c>
    </row>
    <row r="14" spans="1:14" ht="15">
      <c r="A14" s="19" t="s">
        <v>10</v>
      </c>
      <c r="B14" s="20">
        <v>3.3822973779604801</v>
      </c>
      <c r="C14" s="20">
        <v>2.9005730656456898</v>
      </c>
      <c r="D14" s="20">
        <v>2.89223951628072</v>
      </c>
      <c r="E14" s="20">
        <v>2.0171068442616198</v>
      </c>
      <c r="F14" s="20">
        <v>2.1730035214899202</v>
      </c>
      <c r="G14" s="20">
        <v>2.33107868908353</v>
      </c>
      <c r="H14" s="20">
        <v>2.0993105096543201</v>
      </c>
      <c r="I14" s="20">
        <v>2.9077454332881199</v>
      </c>
      <c r="J14" s="20">
        <v>1.92298936745756</v>
      </c>
      <c r="K14" s="20">
        <v>2.1230828379350699</v>
      </c>
      <c r="L14" s="20">
        <v>1.54374234949835</v>
      </c>
      <c r="M14" s="20">
        <v>1.94051470726669</v>
      </c>
      <c r="N14" s="21">
        <v>1.8639599213120801</v>
      </c>
    </row>
    <row r="15" spans="1:14" ht="15">
      <c r="A15" s="19" t="s">
        <v>11</v>
      </c>
      <c r="B15" s="20">
        <v>3.2945953236570098</v>
      </c>
      <c r="C15" s="20">
        <v>2.8478824647985399</v>
      </c>
      <c r="D15" s="20">
        <v>2.7743455398250401</v>
      </c>
      <c r="E15" s="20">
        <v>1.8564014276165399</v>
      </c>
      <c r="F15" s="20">
        <v>2.0900696954591802</v>
      </c>
      <c r="G15" s="20">
        <v>2.2223100004277101</v>
      </c>
      <c r="H15" s="20">
        <v>1.89462426452029</v>
      </c>
      <c r="I15" s="20">
        <v>2.7065316004459601</v>
      </c>
      <c r="J15" s="20">
        <v>1.64891733250274</v>
      </c>
      <c r="K15" s="20">
        <v>1.83546819930598</v>
      </c>
      <c r="L15" s="20">
        <v>1.40112028011533</v>
      </c>
      <c r="M15" s="20">
        <v>1.87020494046621</v>
      </c>
      <c r="N15" s="21">
        <v>1.80633442535805</v>
      </c>
    </row>
    <row r="16" spans="1:14" ht="15">
      <c r="A16" s="19" t="s">
        <v>12</v>
      </c>
      <c r="B16" s="20">
        <v>3.2764572066023598</v>
      </c>
      <c r="C16" s="20">
        <v>2.7778937478307801</v>
      </c>
      <c r="D16" s="20">
        <v>2.6396950053672699</v>
      </c>
      <c r="E16" s="20">
        <v>1.8564014276165399</v>
      </c>
      <c r="F16" s="20">
        <v>2.0876100580894801</v>
      </c>
      <c r="G16" s="20">
        <v>2.15454088969775</v>
      </c>
      <c r="H16" s="20">
        <v>1.89247082203545</v>
      </c>
      <c r="I16" s="20">
        <v>2.63936354084752</v>
      </c>
      <c r="J16" s="20">
        <v>1.64891733250274</v>
      </c>
      <c r="K16" s="20">
        <v>1.7739990416603499</v>
      </c>
      <c r="L16" s="20">
        <v>1.39913534621867</v>
      </c>
      <c r="M16" s="20">
        <v>1.7829724130958899</v>
      </c>
      <c r="N16" s="21">
        <v>1.67386118736582</v>
      </c>
    </row>
    <row r="17" spans="1:14" ht="15">
      <c r="A17" s="19" t="s">
        <v>13</v>
      </c>
      <c r="B17" s="20">
        <v>3.1682915431571699</v>
      </c>
      <c r="C17" s="20">
        <v>2.6117929628091798</v>
      </c>
      <c r="D17" s="20">
        <v>2.5198551766879902</v>
      </c>
      <c r="E17" s="20">
        <v>1.8077785996587299</v>
      </c>
      <c r="F17" s="20">
        <v>2.0345863771093202</v>
      </c>
      <c r="G17" s="20">
        <v>1.9265395874242699</v>
      </c>
      <c r="H17" s="20">
        <v>1.8680730941038299</v>
      </c>
      <c r="I17" s="20">
        <v>2.4813669879755098</v>
      </c>
      <c r="J17" s="20">
        <v>1.5797896637951101</v>
      </c>
      <c r="K17" s="20">
        <v>1.5992208809372299</v>
      </c>
      <c r="L17" s="20">
        <v>1.3260038772470799</v>
      </c>
      <c r="M17" s="20">
        <v>1.63879951138174</v>
      </c>
      <c r="N17" s="21">
        <v>1.6062626077942901</v>
      </c>
    </row>
    <row r="18" spans="1:14" ht="15">
      <c r="A18" s="19" t="s">
        <v>14</v>
      </c>
      <c r="B18" s="20">
        <v>2.9828608176107299</v>
      </c>
      <c r="C18" s="20">
        <v>2.5978075971550498</v>
      </c>
      <c r="D18" s="20">
        <v>2.46345971147234</v>
      </c>
      <c r="E18" s="20">
        <v>1.76403987337477</v>
      </c>
      <c r="F18" s="20">
        <v>1.97696218686414</v>
      </c>
      <c r="G18" s="20">
        <v>1.8477615381033301</v>
      </c>
      <c r="H18" s="20">
        <v>1.7079679541353301</v>
      </c>
      <c r="I18" s="20">
        <v>2.4349160052454999</v>
      </c>
      <c r="J18" s="20">
        <v>1.5425153994551599</v>
      </c>
      <c r="K18" s="20">
        <v>1.52922241859931</v>
      </c>
      <c r="L18" s="20">
        <v>1.2588211110788401</v>
      </c>
      <c r="M18" s="20">
        <v>1.5820164628933799</v>
      </c>
      <c r="N18" s="21">
        <v>1.57732292088382</v>
      </c>
    </row>
    <row r="19" spans="1:14" ht="15">
      <c r="A19" s="19" t="s">
        <v>15</v>
      </c>
      <c r="B19" s="20">
        <v>2.9802519188375101</v>
      </c>
      <c r="C19" s="20">
        <v>2.5663865574725002</v>
      </c>
      <c r="D19" s="20">
        <v>2.4542292698711798</v>
      </c>
      <c r="E19" s="20">
        <v>1.66156110571876</v>
      </c>
      <c r="F19" s="20">
        <v>1.9727881587492999</v>
      </c>
      <c r="G19" s="20">
        <v>1.8458691944169401</v>
      </c>
      <c r="H19" s="20">
        <v>1.6882651780714899</v>
      </c>
      <c r="I19" s="20">
        <v>2.41764915625357</v>
      </c>
      <c r="J19" s="20">
        <v>1.52822545603464</v>
      </c>
      <c r="K19" s="20">
        <v>1.5273032672790099</v>
      </c>
      <c r="L19" s="20">
        <v>1.2574453024590699</v>
      </c>
      <c r="M19" s="20">
        <v>1.5519743318091801</v>
      </c>
      <c r="N19" s="21">
        <v>1.5750291177647899</v>
      </c>
    </row>
    <row r="20" spans="1:14" ht="15">
      <c r="A20" s="19" t="s">
        <v>16</v>
      </c>
      <c r="B20" s="20">
        <v>2.9710665485593402</v>
      </c>
      <c r="C20" s="20">
        <v>2.5451911071073701</v>
      </c>
      <c r="D20" s="20">
        <v>2.4101351881922399</v>
      </c>
      <c r="E20" s="20">
        <v>1.66156110571876</v>
      </c>
      <c r="F20" s="20">
        <v>1.96898028682489</v>
      </c>
      <c r="G20" s="20">
        <v>1.8281352554505901</v>
      </c>
      <c r="H20" s="20">
        <v>1.6772013427641299</v>
      </c>
      <c r="I20" s="20">
        <v>2.28013729954111</v>
      </c>
      <c r="J20" s="20">
        <v>1.52515387872236</v>
      </c>
      <c r="K20" s="20">
        <v>1.52523515885187</v>
      </c>
      <c r="L20" s="20">
        <v>1.2554239948977299</v>
      </c>
      <c r="M20" s="20">
        <v>1.4947389333002601</v>
      </c>
      <c r="N20" s="21">
        <v>1.48928697067092</v>
      </c>
    </row>
    <row r="21" spans="1:14" ht="15">
      <c r="A21" s="19" t="s">
        <v>17</v>
      </c>
      <c r="B21" s="20">
        <v>2.8977758008418899</v>
      </c>
      <c r="C21" s="20">
        <v>2.5074856415894802</v>
      </c>
      <c r="D21" s="20">
        <v>2.3995925993059002</v>
      </c>
      <c r="E21" s="20">
        <v>1.64544888169937</v>
      </c>
      <c r="F21" s="20">
        <v>1.91186233905721</v>
      </c>
      <c r="G21" s="20">
        <v>1.8249944603403601</v>
      </c>
      <c r="H21" s="20">
        <v>1.6390023237823601</v>
      </c>
      <c r="I21" s="20">
        <v>2.2664393620947201</v>
      </c>
      <c r="J21" s="20">
        <v>1.4891207232705901</v>
      </c>
      <c r="K21" s="20">
        <v>1.5157906405486099</v>
      </c>
      <c r="L21" s="20">
        <v>1.2437242003787501</v>
      </c>
      <c r="M21" s="20">
        <v>1.4683155280095099</v>
      </c>
      <c r="N21" s="21">
        <v>1.43876033885537</v>
      </c>
    </row>
    <row r="22" spans="1:14" ht="15">
      <c r="A22" s="19" t="s">
        <v>18</v>
      </c>
      <c r="B22" s="20">
        <v>2.8864249823281001</v>
      </c>
      <c r="C22" s="20">
        <v>2.4846590796885102</v>
      </c>
      <c r="D22" s="20">
        <v>2.35012759467135</v>
      </c>
      <c r="E22" s="20">
        <v>1.6392816231793701</v>
      </c>
      <c r="F22" s="20">
        <v>1.8840389428512101</v>
      </c>
      <c r="G22" s="20">
        <v>1.8231672283357101</v>
      </c>
      <c r="H22" s="20">
        <v>1.6272983628417901</v>
      </c>
      <c r="I22" s="20">
        <v>2.25649341967527</v>
      </c>
      <c r="J22" s="20">
        <v>1.47809028870946</v>
      </c>
      <c r="K22" s="20">
        <v>1.512588245661</v>
      </c>
      <c r="L22" s="20">
        <v>1.21484500861866</v>
      </c>
      <c r="M22" s="20">
        <v>1.46438470323095</v>
      </c>
      <c r="N22" s="21">
        <v>1.4355806257669701</v>
      </c>
    </row>
    <row r="23" spans="1:14" ht="15">
      <c r="A23" s="19" t="s">
        <v>19</v>
      </c>
      <c r="B23" s="20">
        <v>2.8107053308443999</v>
      </c>
      <c r="C23" s="20">
        <v>2.4087971549860501</v>
      </c>
      <c r="D23" s="20">
        <v>2.3133847068491402</v>
      </c>
      <c r="E23" s="20">
        <v>1.5995101785678101</v>
      </c>
      <c r="F23" s="20">
        <v>1.85100740804537</v>
      </c>
      <c r="G23" s="20">
        <v>1.8138340130414301</v>
      </c>
      <c r="H23" s="20">
        <v>1.5432254428227401</v>
      </c>
      <c r="I23" s="20">
        <v>2.1415645879287202</v>
      </c>
      <c r="J23" s="20">
        <v>1.4359746808096301</v>
      </c>
      <c r="K23" s="20">
        <v>1.5084602141743499</v>
      </c>
      <c r="L23" s="20">
        <v>1.2007868099151799</v>
      </c>
      <c r="M23" s="20">
        <v>1.39803146990622</v>
      </c>
      <c r="N23" s="21">
        <v>1.39162281627715</v>
      </c>
    </row>
    <row r="24" spans="1:14" ht="15">
      <c r="A24" s="19" t="s">
        <v>20</v>
      </c>
      <c r="B24" s="20">
        <v>2.6495138053190201</v>
      </c>
      <c r="C24" s="20">
        <v>2.40345926199078</v>
      </c>
      <c r="D24" s="20">
        <v>2.2700151704581901</v>
      </c>
      <c r="E24" s="20">
        <v>1.59922321552488</v>
      </c>
      <c r="F24" s="20">
        <v>1.83278274218453</v>
      </c>
      <c r="G24" s="20">
        <v>1.7992098873981599</v>
      </c>
      <c r="H24" s="20">
        <v>1.53631536356436</v>
      </c>
      <c r="I24" s="20">
        <v>2.1130506108902001</v>
      </c>
      <c r="J24" s="20">
        <v>1.4348221248491</v>
      </c>
      <c r="K24" s="20">
        <v>1.46138306431038</v>
      </c>
      <c r="L24" s="20">
        <v>1.1942836275381401</v>
      </c>
      <c r="M24" s="20">
        <v>1.39696811627256</v>
      </c>
      <c r="N24" s="21">
        <v>1.38949791173885</v>
      </c>
    </row>
    <row r="25" spans="1:14" ht="15">
      <c r="A25" s="19" t="s">
        <v>21</v>
      </c>
      <c r="B25" s="20">
        <v>2.56224710929455</v>
      </c>
      <c r="C25" s="20">
        <v>2.3492197139809101</v>
      </c>
      <c r="D25" s="20">
        <v>2.2338907498194298</v>
      </c>
      <c r="E25" s="20">
        <v>1.51891955160509</v>
      </c>
      <c r="F25" s="20">
        <v>1.77552849637215</v>
      </c>
      <c r="G25" s="20">
        <v>1.7098739681553401</v>
      </c>
      <c r="H25" s="20">
        <v>1.5048602509144999</v>
      </c>
      <c r="I25" s="20">
        <v>2.0550944910439801</v>
      </c>
      <c r="J25" s="20">
        <v>1.3520492456912501</v>
      </c>
      <c r="K25" s="20">
        <v>1.42268200970678</v>
      </c>
      <c r="L25" s="20">
        <v>1.15584602248083</v>
      </c>
      <c r="M25" s="20">
        <v>1.3520457838339801</v>
      </c>
      <c r="N25" s="21">
        <v>1.36225416325448</v>
      </c>
    </row>
    <row r="26" spans="1:14" ht="15">
      <c r="A26" s="19" t="s">
        <v>22</v>
      </c>
      <c r="B26" s="20">
        <v>2.4623353043349701</v>
      </c>
      <c r="C26" s="20">
        <v>2.3040315230338599</v>
      </c>
      <c r="D26" s="20">
        <v>2.16386892146308</v>
      </c>
      <c r="E26" s="20">
        <v>1.45811339220086</v>
      </c>
      <c r="F26" s="20">
        <v>1.73835490013204</v>
      </c>
      <c r="G26" s="20">
        <v>1.6908644903563199</v>
      </c>
      <c r="H26" s="20">
        <v>1.40042078206202</v>
      </c>
      <c r="I26" s="20">
        <v>1.92673339024234</v>
      </c>
      <c r="J26" s="20">
        <v>1.31027282488296</v>
      </c>
      <c r="K26" s="20">
        <v>1.29030659048221</v>
      </c>
      <c r="L26" s="20">
        <v>1.1202994274629201</v>
      </c>
      <c r="M26" s="20">
        <v>1.2931268090019601</v>
      </c>
      <c r="N26" s="21">
        <v>1.2938549775775301</v>
      </c>
    </row>
    <row r="27" spans="1:14" ht="15">
      <c r="A27" s="19" t="s">
        <v>23</v>
      </c>
      <c r="B27" s="20">
        <v>2.4300430462268001</v>
      </c>
      <c r="C27" s="20">
        <v>2.2961660775044499</v>
      </c>
      <c r="D27" s="20">
        <v>2.1458661984592502</v>
      </c>
      <c r="E27" s="20">
        <v>1.4426198635123999</v>
      </c>
      <c r="F27" s="20">
        <v>1.7366257596961501</v>
      </c>
      <c r="G27" s="20">
        <v>1.6688148915466201</v>
      </c>
      <c r="H27" s="20">
        <v>1.3833012967173499</v>
      </c>
      <c r="I27" s="20">
        <v>1.91862679146994</v>
      </c>
      <c r="J27" s="20">
        <v>1.30584533242009</v>
      </c>
      <c r="K27" s="20">
        <v>1.2782658684144099</v>
      </c>
      <c r="L27" s="20">
        <v>1.1117514303208</v>
      </c>
      <c r="M27" s="20">
        <v>1.29024230960271</v>
      </c>
      <c r="N27" s="21">
        <v>1.2429666314999499</v>
      </c>
    </row>
    <row r="28" spans="1:14" ht="15">
      <c r="A28" s="19" t="s">
        <v>24</v>
      </c>
      <c r="B28" s="20">
        <v>2.4249582048192</v>
      </c>
      <c r="C28" s="20">
        <v>2.24341709085498</v>
      </c>
      <c r="D28" s="20">
        <v>1.9404771292171199</v>
      </c>
      <c r="E28" s="20">
        <v>1.4361938304339501</v>
      </c>
      <c r="F28" s="20">
        <v>1.6488456613059601</v>
      </c>
      <c r="G28" s="20">
        <v>1.6103987833563</v>
      </c>
      <c r="H28" s="20">
        <v>1.33356062480232</v>
      </c>
      <c r="I28" s="20">
        <v>1.83388711077286</v>
      </c>
      <c r="J28" s="20">
        <v>1.3006492212699601</v>
      </c>
      <c r="K28" s="20">
        <v>1.2735468744452501</v>
      </c>
      <c r="L28" s="20">
        <v>1.0957099452244501</v>
      </c>
      <c r="M28" s="20">
        <v>1.2636534064696401</v>
      </c>
      <c r="N28" s="21">
        <v>1.1930796160927299</v>
      </c>
    </row>
    <row r="29" spans="1:14" ht="15">
      <c r="A29" s="19" t="s">
        <v>25</v>
      </c>
      <c r="B29" s="20">
        <v>2.4084467501881801</v>
      </c>
      <c r="C29" s="20">
        <v>2.2219893812440001</v>
      </c>
      <c r="D29" s="20">
        <v>1.91836776463819</v>
      </c>
      <c r="E29" s="20">
        <v>1.4327668105403699</v>
      </c>
      <c r="F29" s="20">
        <v>1.6448812624075599</v>
      </c>
      <c r="G29" s="20">
        <v>1.5935837357657401</v>
      </c>
      <c r="H29" s="20">
        <v>1.3187653260958201</v>
      </c>
      <c r="I29" s="20">
        <v>1.82736571487779</v>
      </c>
      <c r="J29" s="20">
        <v>1.26899586995326</v>
      </c>
      <c r="K29" s="20">
        <v>1.2733123635267001</v>
      </c>
      <c r="L29" s="20">
        <v>1.09440102057547</v>
      </c>
      <c r="M29" s="20">
        <v>1.25914306362652</v>
      </c>
      <c r="N29" s="21">
        <v>1.1892816560589401</v>
      </c>
    </row>
    <row r="30" spans="1:14" ht="15">
      <c r="A30" s="19" t="s">
        <v>26</v>
      </c>
      <c r="B30" s="20">
        <v>2.3725786773212398</v>
      </c>
      <c r="C30" s="20">
        <v>2.1633903642504602</v>
      </c>
      <c r="D30" s="20">
        <v>1.89857021694763</v>
      </c>
      <c r="E30" s="20">
        <v>1.4289122162163801</v>
      </c>
      <c r="F30" s="20">
        <v>1.63353530811908</v>
      </c>
      <c r="G30" s="20">
        <v>1.5829416641491101</v>
      </c>
      <c r="H30" s="20">
        <v>1.3073088560109301</v>
      </c>
      <c r="I30" s="20">
        <v>1.7824597757642899</v>
      </c>
      <c r="J30" s="20">
        <v>1.2586531409457899</v>
      </c>
      <c r="K30" s="20">
        <v>1.2690776143209599</v>
      </c>
      <c r="L30" s="20">
        <v>1.0922969463525101</v>
      </c>
      <c r="M30" s="20">
        <v>1.24128666462999</v>
      </c>
      <c r="N30" s="21">
        <v>1.09918112629577</v>
      </c>
    </row>
    <row r="31" spans="1:14" ht="15">
      <c r="A31" s="19" t="s">
        <v>27</v>
      </c>
      <c r="B31" s="20">
        <v>2.3205849556520199</v>
      </c>
      <c r="C31" s="20">
        <v>2.0655613764769001</v>
      </c>
      <c r="D31" s="20">
        <v>1.8417832715753499</v>
      </c>
      <c r="E31" s="20">
        <v>1.3735204758911099</v>
      </c>
      <c r="F31" s="20">
        <v>1.58675113551188</v>
      </c>
      <c r="G31" s="20">
        <v>1.52536799167254</v>
      </c>
      <c r="H31" s="20">
        <v>1.2784056508410699</v>
      </c>
      <c r="I31" s="20">
        <v>1.7163152598365199</v>
      </c>
      <c r="J31" s="20">
        <v>1.15588563129313</v>
      </c>
      <c r="K31" s="20">
        <v>1.16424309244003</v>
      </c>
      <c r="L31" s="20">
        <v>1.02423677604388</v>
      </c>
      <c r="M31" s="20">
        <v>1.1587248643682999</v>
      </c>
      <c r="N31" s="21">
        <v>1.0715025435796499</v>
      </c>
    </row>
    <row r="32" spans="1:14" ht="15">
      <c r="A32" s="19" t="s">
        <v>28</v>
      </c>
      <c r="B32" s="20">
        <v>2.2217290553462901</v>
      </c>
      <c r="C32" s="20">
        <v>2.06550520387129</v>
      </c>
      <c r="D32" s="20">
        <v>1.82526409119276</v>
      </c>
      <c r="E32" s="20">
        <v>1.2672682772847099</v>
      </c>
      <c r="F32" s="20">
        <v>1.5075006050700299</v>
      </c>
      <c r="G32" s="20">
        <v>1.5225157023324101</v>
      </c>
      <c r="H32" s="20">
        <v>1.2119099760607599</v>
      </c>
      <c r="I32" s="20">
        <v>1.7125813496003801</v>
      </c>
      <c r="J32" s="20">
        <v>1.0814653908126199</v>
      </c>
      <c r="K32" s="20">
        <v>1.08568599558477</v>
      </c>
      <c r="L32" s="20">
        <v>0.97272540793847195</v>
      </c>
      <c r="M32" s="20">
        <v>1.12039106491602</v>
      </c>
      <c r="N32" s="21">
        <v>1.06387434912579</v>
      </c>
    </row>
    <row r="33" spans="1:14" ht="15">
      <c r="A33" s="19" t="s">
        <v>29</v>
      </c>
      <c r="B33" s="20">
        <v>2.11668987639912</v>
      </c>
      <c r="C33" s="20">
        <v>2.0430113235581699</v>
      </c>
      <c r="D33" s="20">
        <v>1.7674297192786499</v>
      </c>
      <c r="E33" s="20">
        <v>1.2052190867041399</v>
      </c>
      <c r="F33" s="20">
        <v>1.44290781497845</v>
      </c>
      <c r="G33" s="20">
        <v>1.4391148405480501</v>
      </c>
      <c r="H33" s="20">
        <v>1.1404981359427999</v>
      </c>
      <c r="I33" s="20">
        <v>1.68243820742158</v>
      </c>
      <c r="J33" s="20">
        <v>1.0186331699658799</v>
      </c>
      <c r="K33" s="20">
        <v>1.0114556874932299</v>
      </c>
      <c r="L33" s="20">
        <v>0.951901047632016</v>
      </c>
      <c r="M33" s="20">
        <v>1.06447704538371</v>
      </c>
      <c r="N33" s="21">
        <v>1.0174258368318001</v>
      </c>
    </row>
    <row r="34" spans="1:14" ht="15">
      <c r="A34" s="19" t="s">
        <v>30</v>
      </c>
      <c r="B34" s="20">
        <v>2.1046565436790399</v>
      </c>
      <c r="C34" s="20">
        <v>2.0042726016722798</v>
      </c>
      <c r="D34" s="20">
        <v>1.6826866249958901</v>
      </c>
      <c r="E34" s="20">
        <v>1.2024233182134201</v>
      </c>
      <c r="F34" s="20">
        <v>1.4332726782896601</v>
      </c>
      <c r="G34" s="20">
        <v>1.4251052480211699</v>
      </c>
      <c r="H34" s="20">
        <v>1.1397590172152601</v>
      </c>
      <c r="I34" s="20">
        <v>1.6416883746755899</v>
      </c>
      <c r="J34" s="20">
        <v>1.0068447542083701</v>
      </c>
      <c r="K34" s="20">
        <v>1.00191801332516</v>
      </c>
      <c r="L34" s="20">
        <v>0.94705792605266803</v>
      </c>
      <c r="M34" s="20">
        <v>1.0565710481017101</v>
      </c>
      <c r="N34" s="21">
        <v>0.9868825770413</v>
      </c>
    </row>
    <row r="35" spans="1:14" ht="15">
      <c r="A35" s="19" t="s">
        <v>31</v>
      </c>
      <c r="B35" s="20">
        <v>2.0914870190608399</v>
      </c>
      <c r="C35" s="20">
        <v>1.96680069191252</v>
      </c>
      <c r="D35" s="20">
        <v>1.66936210566924</v>
      </c>
      <c r="E35" s="20">
        <v>1.1882543537351999</v>
      </c>
      <c r="F35" s="20">
        <v>1.4199390570980901</v>
      </c>
      <c r="G35" s="20">
        <v>1.4251052480211699</v>
      </c>
      <c r="H35" s="20">
        <v>1.12645835803834</v>
      </c>
      <c r="I35" s="20">
        <v>1.62772579155894</v>
      </c>
      <c r="J35" s="20">
        <v>0.99376201435103195</v>
      </c>
      <c r="K35" s="20">
        <v>0.97722951825301696</v>
      </c>
      <c r="L35" s="20">
        <v>0.91862907580866204</v>
      </c>
      <c r="M35" s="20">
        <v>1.0277329199099301</v>
      </c>
      <c r="N35" s="21">
        <v>0.98433683078738798</v>
      </c>
    </row>
    <row r="36" spans="1:14" ht="15">
      <c r="A36" s="19" t="s">
        <v>32</v>
      </c>
      <c r="B36" s="20">
        <v>2.07397779084538</v>
      </c>
      <c r="C36" s="20">
        <v>1.9515350951586501</v>
      </c>
      <c r="D36" s="20">
        <v>1.5696465592735001</v>
      </c>
      <c r="E36" s="20">
        <v>1.16202702006029</v>
      </c>
      <c r="F36" s="20">
        <v>1.4036004445761401</v>
      </c>
      <c r="G36" s="20">
        <v>1.3697634857243199</v>
      </c>
      <c r="H36" s="20">
        <v>1.1033026773503301</v>
      </c>
      <c r="I36" s="20">
        <v>1.60206112428025</v>
      </c>
      <c r="J36" s="20">
        <v>0.98897953069287003</v>
      </c>
      <c r="K36" s="20">
        <v>0.96275693521051098</v>
      </c>
      <c r="L36" s="20">
        <v>0.89507898474570102</v>
      </c>
      <c r="M36" s="20">
        <v>0.99169504718752799</v>
      </c>
      <c r="N36" s="21">
        <v>0.94629131117320298</v>
      </c>
    </row>
    <row r="37" spans="1:14" ht="15">
      <c r="A37" s="19" t="s">
        <v>33</v>
      </c>
      <c r="B37" s="20">
        <v>2.0706011530667001</v>
      </c>
      <c r="C37" s="20">
        <v>1.9515350951586501</v>
      </c>
      <c r="D37" s="20">
        <v>1.5500427261754699</v>
      </c>
      <c r="E37" s="20">
        <v>1.1588258574691801</v>
      </c>
      <c r="F37" s="20">
        <v>1.3963255477230301</v>
      </c>
      <c r="G37" s="20">
        <v>1.3541544918950701</v>
      </c>
      <c r="H37" s="20">
        <v>1.0845797104031401</v>
      </c>
      <c r="I37" s="20">
        <v>1.59739954529013</v>
      </c>
      <c r="J37" s="20">
        <v>0.96777744953511402</v>
      </c>
      <c r="K37" s="20">
        <v>0.960830693164476</v>
      </c>
      <c r="L37" s="20">
        <v>0.86660912985971905</v>
      </c>
      <c r="M37" s="20">
        <v>0.98076537822981202</v>
      </c>
      <c r="N37" s="21">
        <v>0.94428232658309996</v>
      </c>
    </row>
    <row r="38" spans="1:14" ht="15">
      <c r="A38" s="19" t="s">
        <v>34</v>
      </c>
      <c r="B38" s="20">
        <v>2.0129260604651402</v>
      </c>
      <c r="C38" s="20">
        <v>1.9110771635375201</v>
      </c>
      <c r="D38" s="20">
        <v>1.5138008556978499</v>
      </c>
      <c r="E38" s="20">
        <v>1.1401592274310299</v>
      </c>
      <c r="F38" s="20">
        <v>1.3646000700365899</v>
      </c>
      <c r="G38" s="20">
        <v>1.34572464462157</v>
      </c>
      <c r="H38" s="20">
        <v>1.0742901968323</v>
      </c>
      <c r="I38" s="20">
        <v>1.56065433453205</v>
      </c>
      <c r="J38" s="20">
        <v>0.95599619408755798</v>
      </c>
      <c r="K38" s="20">
        <v>0.90153763691576605</v>
      </c>
      <c r="L38" s="20">
        <v>0.84447769988015597</v>
      </c>
      <c r="M38" s="20">
        <v>0.95964023571772505</v>
      </c>
      <c r="N38" s="21">
        <v>0.92481915081559696</v>
      </c>
    </row>
    <row r="39" spans="1:14" ht="15">
      <c r="A39" s="19" t="s">
        <v>35</v>
      </c>
      <c r="B39" s="20">
        <v>2.0121292847557002</v>
      </c>
      <c r="C39" s="20">
        <v>1.9035715711202399</v>
      </c>
      <c r="D39" s="20">
        <v>1.4887998093655199</v>
      </c>
      <c r="E39" s="20">
        <v>1.1354597275795499</v>
      </c>
      <c r="F39" s="20">
        <v>1.3496166249614601</v>
      </c>
      <c r="G39" s="20">
        <v>1.3313062560541</v>
      </c>
      <c r="H39" s="20">
        <v>1.0713809294032799</v>
      </c>
      <c r="I39" s="20">
        <v>1.5508414492479701</v>
      </c>
      <c r="J39" s="20">
        <v>0.95496209780997698</v>
      </c>
      <c r="K39" s="20">
        <v>0.89862178532158399</v>
      </c>
      <c r="L39" s="20">
        <v>0.83446828137690399</v>
      </c>
      <c r="M39" s="20">
        <v>0.95803332010217601</v>
      </c>
      <c r="N39" s="21">
        <v>0.91748673557797999</v>
      </c>
    </row>
    <row r="40" spans="1:14" ht="15">
      <c r="A40" s="19" t="s">
        <v>36</v>
      </c>
      <c r="B40" s="20">
        <v>1.9864540577835601</v>
      </c>
      <c r="C40" s="20">
        <v>1.84064128773082</v>
      </c>
      <c r="D40" s="20">
        <v>1.45554411606557</v>
      </c>
      <c r="E40" s="20">
        <v>1.13036125846091</v>
      </c>
      <c r="F40" s="20">
        <v>1.34704762943532</v>
      </c>
      <c r="G40" s="20">
        <v>1.31005940382742</v>
      </c>
      <c r="H40" s="20">
        <v>1.0697459414508801</v>
      </c>
      <c r="I40" s="20">
        <v>1.54397504387717</v>
      </c>
      <c r="J40" s="20">
        <v>0.94215452114484699</v>
      </c>
      <c r="K40" s="20">
        <v>0.89794839379771896</v>
      </c>
      <c r="L40" s="20">
        <v>0.83382748193828404</v>
      </c>
      <c r="M40" s="20">
        <v>0.93098447508181204</v>
      </c>
      <c r="N40" s="21">
        <v>0.89408458411888003</v>
      </c>
    </row>
    <row r="41" spans="1:14" ht="15">
      <c r="A41" s="19" t="s">
        <v>37</v>
      </c>
      <c r="B41" s="20">
        <v>1.93422972167267</v>
      </c>
      <c r="C41" s="20">
        <v>1.81930853857478</v>
      </c>
      <c r="D41" s="20">
        <v>1.4541652647330501</v>
      </c>
      <c r="E41" s="20">
        <v>1.0770794488848601</v>
      </c>
      <c r="F41" s="20">
        <v>1.29649459445607</v>
      </c>
      <c r="G41" s="20">
        <v>1.3042527989306101</v>
      </c>
      <c r="H41" s="20">
        <v>1.0476302681960601</v>
      </c>
      <c r="I41" s="20">
        <v>1.540103525645</v>
      </c>
      <c r="J41" s="20">
        <v>0.90958402482586398</v>
      </c>
      <c r="K41" s="20">
        <v>0.87275916596148295</v>
      </c>
      <c r="L41" s="20">
        <v>0.80736781743891595</v>
      </c>
      <c r="M41" s="20">
        <v>0.92082606932026001</v>
      </c>
      <c r="N41" s="21">
        <v>0.88284067067160399</v>
      </c>
    </row>
    <row r="42" spans="1:14" ht="15">
      <c r="A42" s="19" t="s">
        <v>38</v>
      </c>
      <c r="B42" s="20">
        <v>1.9249482944701399</v>
      </c>
      <c r="C42" s="20">
        <v>1.8186199866470301</v>
      </c>
      <c r="D42" s="20">
        <v>1.4083713577763599</v>
      </c>
      <c r="E42" s="20">
        <v>1.0745973901330901</v>
      </c>
      <c r="F42" s="20">
        <v>1.2963280575512499</v>
      </c>
      <c r="G42" s="20">
        <v>1.2896912527592299</v>
      </c>
      <c r="H42" s="20">
        <v>1.0457475270291501</v>
      </c>
      <c r="I42" s="20">
        <v>1.5391298184264901</v>
      </c>
      <c r="J42" s="20">
        <v>0.89827642975002897</v>
      </c>
      <c r="K42" s="20">
        <v>0.869718770214158</v>
      </c>
      <c r="L42" s="20">
        <v>0.80394438206633601</v>
      </c>
      <c r="M42" s="20">
        <v>0.906731587047657</v>
      </c>
      <c r="N42" s="21">
        <v>0.87954020647710396</v>
      </c>
    </row>
    <row r="43" spans="1:14" ht="15">
      <c r="A43" s="19" t="s">
        <v>39</v>
      </c>
      <c r="B43" s="20">
        <v>1.85724058534529</v>
      </c>
      <c r="C43" s="20">
        <v>1.75252185348133</v>
      </c>
      <c r="D43" s="20">
        <v>1.3893004336152199</v>
      </c>
      <c r="E43" s="20">
        <v>1.06913989161653</v>
      </c>
      <c r="F43" s="20">
        <v>1.2910078116569501</v>
      </c>
      <c r="G43" s="20">
        <v>1.27839187215507</v>
      </c>
      <c r="H43" s="20">
        <v>1.0290550951111901</v>
      </c>
      <c r="I43" s="20">
        <v>1.4931450278596099</v>
      </c>
      <c r="J43" s="20">
        <v>0.87698795985872602</v>
      </c>
      <c r="K43" s="20">
        <v>0.86209204395661099</v>
      </c>
      <c r="L43" s="20">
        <v>0.79952269667015297</v>
      </c>
      <c r="M43" s="20">
        <v>0.87608181748736702</v>
      </c>
      <c r="N43" s="21">
        <v>0.831709566664386</v>
      </c>
    </row>
    <row r="44" spans="1:14" ht="15">
      <c r="A44" s="19" t="s">
        <v>40</v>
      </c>
      <c r="B44" s="20">
        <v>1.7917495513878501</v>
      </c>
      <c r="C44" s="20">
        <v>1.6653658076225999</v>
      </c>
      <c r="D44" s="20">
        <v>1.28367247319918</v>
      </c>
      <c r="E44" s="20">
        <v>1.0132298891065199</v>
      </c>
      <c r="F44" s="20">
        <v>1.19604400764368</v>
      </c>
      <c r="G44" s="20">
        <v>1.20289110727432</v>
      </c>
      <c r="H44" s="20">
        <v>0.98950850982091898</v>
      </c>
      <c r="I44" s="20">
        <v>1.45080987980279</v>
      </c>
      <c r="J44" s="20">
        <v>0.84332468688583695</v>
      </c>
      <c r="K44" s="20">
        <v>0.80349824752034105</v>
      </c>
      <c r="L44" s="20">
        <v>0.79078012555162003</v>
      </c>
      <c r="M44" s="20">
        <v>0.87010526640394004</v>
      </c>
      <c r="N44" s="21">
        <v>0.81121506555827605</v>
      </c>
    </row>
    <row r="45" spans="1:14" ht="15">
      <c r="A45" s="19" t="s">
        <v>41</v>
      </c>
      <c r="B45" s="20">
        <v>1.7749790358420401</v>
      </c>
      <c r="C45" s="20">
        <v>1.65879482387987</v>
      </c>
      <c r="D45" s="20">
        <v>1.25299608934448</v>
      </c>
      <c r="E45" s="20">
        <v>1.0103804334664499</v>
      </c>
      <c r="F45" s="20">
        <v>1.1951443281254699</v>
      </c>
      <c r="G45" s="20">
        <v>1.1966393949154801</v>
      </c>
      <c r="H45" s="20">
        <v>0.94518650354967904</v>
      </c>
      <c r="I45" s="20">
        <v>1.4135157329664401</v>
      </c>
      <c r="J45" s="20">
        <v>0.842848841894144</v>
      </c>
      <c r="K45" s="20">
        <v>0.80119440037565803</v>
      </c>
      <c r="L45" s="20">
        <v>0.79028072335266797</v>
      </c>
      <c r="M45" s="20">
        <v>0.83491387570165598</v>
      </c>
      <c r="N45" s="21">
        <v>0.81121506555827605</v>
      </c>
    </row>
    <row r="46" spans="1:14" ht="15">
      <c r="A46" s="19" t="s">
        <v>42</v>
      </c>
      <c r="B46" s="20">
        <v>1.7749790358420401</v>
      </c>
      <c r="C46" s="20">
        <v>1.6235924478628401</v>
      </c>
      <c r="D46" s="20">
        <v>1.2269378587666799</v>
      </c>
      <c r="E46" s="20">
        <v>1.0095201488062699</v>
      </c>
      <c r="F46" s="20">
        <v>1.1876078036417399</v>
      </c>
      <c r="G46" s="20">
        <v>1.1795156105851501</v>
      </c>
      <c r="H46" s="20">
        <v>0.94475902463110994</v>
      </c>
      <c r="I46" s="20">
        <v>1.39766450537755</v>
      </c>
      <c r="J46" s="20">
        <v>0.83395753640576298</v>
      </c>
      <c r="K46" s="20">
        <v>0.78826208371416795</v>
      </c>
      <c r="L46" s="20">
        <v>0.78497785397926501</v>
      </c>
      <c r="M46" s="20">
        <v>0.82360158750795198</v>
      </c>
      <c r="N46" s="21">
        <v>0.81121506555827605</v>
      </c>
    </row>
    <row r="47" spans="1:14" ht="15">
      <c r="A47" s="19" t="s">
        <v>43</v>
      </c>
      <c r="B47" s="20">
        <v>1.75764151740686</v>
      </c>
      <c r="C47" s="20">
        <v>1.5886968627357501</v>
      </c>
      <c r="D47" s="20">
        <v>1.2133743282045499</v>
      </c>
      <c r="E47" s="20">
        <v>1.0005042331627101</v>
      </c>
      <c r="F47" s="20">
        <v>1.18100202240796</v>
      </c>
      <c r="G47" s="20">
        <v>1.17471951892826</v>
      </c>
      <c r="H47" s="20">
        <v>0.91174269932829599</v>
      </c>
      <c r="I47" s="20">
        <v>1.38614895807271</v>
      </c>
      <c r="J47" s="20">
        <v>0.81229685905020399</v>
      </c>
      <c r="K47" s="20">
        <v>0.754529324996696</v>
      </c>
      <c r="L47" s="20">
        <v>0.77513655523207103</v>
      </c>
      <c r="M47" s="20">
        <v>0.81500578874868701</v>
      </c>
      <c r="N47" s="21">
        <v>0.81121506555827605</v>
      </c>
    </row>
    <row r="48" spans="1:14" ht="15">
      <c r="A48" s="19" t="s">
        <v>44</v>
      </c>
      <c r="B48" s="20">
        <v>1.6781705933351401</v>
      </c>
      <c r="C48" s="20">
        <v>1.5229795798868699</v>
      </c>
      <c r="D48" s="20">
        <v>1.1319344742273501</v>
      </c>
      <c r="E48" s="20">
        <v>0.964841589189806</v>
      </c>
      <c r="F48" s="20">
        <v>1.1486016798523899</v>
      </c>
      <c r="G48" s="20">
        <v>1.1242315072387199</v>
      </c>
      <c r="H48" s="20">
        <v>0.88233610039341803</v>
      </c>
      <c r="I48" s="20">
        <v>1.3258085884342801</v>
      </c>
      <c r="J48" s="20">
        <v>0.79083122288022001</v>
      </c>
      <c r="K48" s="20">
        <v>0.72249742394715599</v>
      </c>
      <c r="L48" s="20">
        <v>0.70638582803455796</v>
      </c>
      <c r="M48" s="20">
        <v>0.79769623741932105</v>
      </c>
      <c r="N48" s="21">
        <v>0.80535631283950104</v>
      </c>
    </row>
    <row r="49" spans="1:14" ht="15">
      <c r="A49" s="19" t="s">
        <v>45</v>
      </c>
      <c r="B49" s="20">
        <v>1.6743087696830701</v>
      </c>
      <c r="C49" s="20">
        <v>1.5187131928434601</v>
      </c>
      <c r="D49" s="20">
        <v>1.1160780828936301</v>
      </c>
      <c r="E49" s="20">
        <v>0.96360487374347803</v>
      </c>
      <c r="F49" s="20">
        <v>1.1472358197159001</v>
      </c>
      <c r="G49" s="20">
        <v>1.12404507646344</v>
      </c>
      <c r="H49" s="20">
        <v>0.87607615318575305</v>
      </c>
      <c r="I49" s="20">
        <v>1.30453272469842</v>
      </c>
      <c r="J49" s="20">
        <v>0.78860395942424599</v>
      </c>
      <c r="K49" s="20">
        <v>0.70531241837019298</v>
      </c>
      <c r="L49" s="20">
        <v>0.706126664849547</v>
      </c>
      <c r="M49" s="20">
        <v>0.79471914443512004</v>
      </c>
      <c r="N49" s="21">
        <v>0.79652060307085504</v>
      </c>
    </row>
    <row r="50" spans="1:14" ht="15">
      <c r="A50" s="19" t="s">
        <v>46</v>
      </c>
      <c r="B50" s="20">
        <v>1.6421983437957199</v>
      </c>
      <c r="C50" s="20">
        <v>1.4823454500278901</v>
      </c>
      <c r="D50" s="20">
        <v>1.096898233613</v>
      </c>
      <c r="E50" s="20">
        <v>0.93871023367472295</v>
      </c>
      <c r="F50" s="20">
        <v>1.1220036332441401</v>
      </c>
      <c r="G50" s="20">
        <v>1.01119759939527</v>
      </c>
      <c r="H50" s="20">
        <v>0.86201292778051797</v>
      </c>
      <c r="I50" s="20">
        <v>1.26931479756461</v>
      </c>
      <c r="J50" s="20">
        <v>0.75196535967050904</v>
      </c>
      <c r="K50" s="20">
        <v>0.68925507533577102</v>
      </c>
      <c r="L50" s="20">
        <v>0.67040262341637502</v>
      </c>
      <c r="M50" s="20">
        <v>0.738076681559515</v>
      </c>
      <c r="N50" s="21">
        <v>0.73525089372931796</v>
      </c>
    </row>
    <row r="51" spans="1:14" ht="15">
      <c r="A51" s="19" t="s">
        <v>47</v>
      </c>
      <c r="B51" s="20">
        <v>1.6394454332013</v>
      </c>
      <c r="C51" s="20">
        <v>1.47605839275996</v>
      </c>
      <c r="D51" s="20">
        <v>1.0930675461605901</v>
      </c>
      <c r="E51" s="20">
        <v>0.926752216922335</v>
      </c>
      <c r="F51" s="20">
        <v>1.1169846678982001</v>
      </c>
      <c r="G51" s="20">
        <v>1.0059052444094401</v>
      </c>
      <c r="H51" s="20">
        <v>0.86015527438538397</v>
      </c>
      <c r="I51" s="20">
        <v>1.2051657856887501</v>
      </c>
      <c r="J51" s="20">
        <v>0.75066519172436397</v>
      </c>
      <c r="K51" s="20">
        <v>0.68925507533577102</v>
      </c>
      <c r="L51" s="20">
        <v>0.659315996745093</v>
      </c>
      <c r="M51" s="20">
        <v>0.72930528389229199</v>
      </c>
      <c r="N51" s="21">
        <v>0.73193571405526103</v>
      </c>
    </row>
    <row r="52" spans="1:14" ht="15">
      <c r="A52" s="19" t="s">
        <v>48</v>
      </c>
      <c r="B52" s="20">
        <v>1.6369789184122601</v>
      </c>
      <c r="C52" s="20">
        <v>1.4479921966162499</v>
      </c>
      <c r="D52" s="20">
        <v>1.08908381956906</v>
      </c>
      <c r="E52" s="20">
        <v>0.91841941776099201</v>
      </c>
      <c r="F52" s="20">
        <v>1.07820773316906</v>
      </c>
      <c r="G52" s="20">
        <v>1.00315337422346</v>
      </c>
      <c r="H52" s="20">
        <v>0.85961735264816197</v>
      </c>
      <c r="I52" s="20">
        <v>1.1843825664788199</v>
      </c>
      <c r="J52" s="20">
        <v>0.74940065176172899</v>
      </c>
      <c r="K52" s="20">
        <v>0.68925507533577102</v>
      </c>
      <c r="L52" s="20">
        <v>0.65699803178464999</v>
      </c>
      <c r="M52" s="20">
        <v>0.72837704106048295</v>
      </c>
      <c r="N52" s="21">
        <v>0.72628317235339201</v>
      </c>
    </row>
    <row r="53" spans="1:14" ht="15">
      <c r="A53" s="19" t="s">
        <v>49</v>
      </c>
      <c r="B53" s="20">
        <v>1.6365696310011</v>
      </c>
      <c r="C53" s="20">
        <v>1.41581373956548</v>
      </c>
      <c r="D53" s="20">
        <v>1.0836510503111101</v>
      </c>
      <c r="E53" s="20">
        <v>0.91196738420944101</v>
      </c>
      <c r="F53" s="20">
        <v>1.0756450538820399</v>
      </c>
      <c r="G53" s="20">
        <v>0.99340198252280798</v>
      </c>
      <c r="H53" s="20">
        <v>0.85657633434814695</v>
      </c>
      <c r="I53" s="20">
        <v>1.18022752922467</v>
      </c>
      <c r="J53" s="20">
        <v>0.74771191554494099</v>
      </c>
      <c r="K53" s="20">
        <v>0.68925507533577102</v>
      </c>
      <c r="L53" s="20">
        <v>0.65697979253196204</v>
      </c>
      <c r="M53" s="20">
        <v>0.72545511212270797</v>
      </c>
      <c r="N53" s="21">
        <v>0.72462002453997598</v>
      </c>
    </row>
    <row r="54" spans="1:14" ht="15">
      <c r="A54" s="19" t="s">
        <v>50</v>
      </c>
      <c r="B54" s="20">
        <v>1.6189513129322</v>
      </c>
      <c r="C54" s="20">
        <v>1.4117265937561201</v>
      </c>
      <c r="D54" s="20">
        <v>1.0654377989874899</v>
      </c>
      <c r="E54" s="20">
        <v>0.90166424456650396</v>
      </c>
      <c r="F54" s="20">
        <v>1.03277891172653</v>
      </c>
      <c r="G54" s="20">
        <v>0.98465531013827801</v>
      </c>
      <c r="H54" s="20">
        <v>0.85312674870090599</v>
      </c>
      <c r="I54" s="20">
        <v>1.1568480109976</v>
      </c>
      <c r="J54" s="20">
        <v>0.73723466500498003</v>
      </c>
      <c r="K54" s="20">
        <v>0.68310152831966997</v>
      </c>
      <c r="L54" s="20">
        <v>0.64916663339420499</v>
      </c>
      <c r="M54" s="20">
        <v>0.69587932482224901</v>
      </c>
      <c r="N54" s="21">
        <v>0.72216689208510598</v>
      </c>
    </row>
    <row r="55" spans="1:14" ht="15">
      <c r="A55" s="19" t="s">
        <v>51</v>
      </c>
      <c r="B55" s="20">
        <v>1.6089671410234601</v>
      </c>
      <c r="C55" s="20">
        <v>1.40415576684112</v>
      </c>
      <c r="D55" s="20">
        <v>1.05478510250289</v>
      </c>
      <c r="E55" s="20">
        <v>0.89767832589601604</v>
      </c>
      <c r="F55" s="20">
        <v>1.03052831178886</v>
      </c>
      <c r="G55" s="20">
        <v>0.97796365506350702</v>
      </c>
      <c r="H55" s="20">
        <v>0.84986505012247704</v>
      </c>
      <c r="I55" s="20">
        <v>1.1513868146875801</v>
      </c>
      <c r="J55" s="20">
        <v>0.73501913344134495</v>
      </c>
      <c r="K55" s="20">
        <v>0.68239204023310995</v>
      </c>
      <c r="L55" s="20">
        <v>0.646878854447412</v>
      </c>
      <c r="M55" s="20">
        <v>0.69587932482224901</v>
      </c>
      <c r="N55" s="21">
        <v>0.71183950975872101</v>
      </c>
    </row>
    <row r="56" spans="1:14" ht="15">
      <c r="A56" s="19" t="s">
        <v>52</v>
      </c>
      <c r="B56" s="20">
        <v>1.5805904523754799</v>
      </c>
      <c r="C56" s="20">
        <v>1.3799040732645</v>
      </c>
      <c r="D56" s="20">
        <v>1.0233439197391001</v>
      </c>
      <c r="E56" s="20">
        <v>0.88652863245428204</v>
      </c>
      <c r="F56" s="20">
        <v>1.02043081290104</v>
      </c>
      <c r="G56" s="20">
        <v>0.96845616723575201</v>
      </c>
      <c r="H56" s="20">
        <v>0.83537939922035498</v>
      </c>
      <c r="I56" s="20">
        <v>1.1391733700156501</v>
      </c>
      <c r="J56" s="20">
        <v>0.73259728829910598</v>
      </c>
      <c r="K56" s="20">
        <v>0.67186327926718403</v>
      </c>
      <c r="L56" s="20">
        <v>0.64277801312004401</v>
      </c>
      <c r="M56" s="20">
        <v>0.68602307892265502</v>
      </c>
      <c r="N56" s="21">
        <v>0.69052006048067904</v>
      </c>
    </row>
    <row r="57" spans="1:14" ht="15">
      <c r="A57" s="19" t="s">
        <v>53</v>
      </c>
      <c r="B57" s="20">
        <v>1.5782377164561801</v>
      </c>
      <c r="C57" s="20">
        <v>1.37711558277264</v>
      </c>
      <c r="D57" s="20">
        <v>1.0201575819737601</v>
      </c>
      <c r="E57" s="20">
        <v>0.87609900218028003</v>
      </c>
      <c r="F57" s="20">
        <v>0.98990049874421304</v>
      </c>
      <c r="G57" s="20">
        <v>0.96488893502448803</v>
      </c>
      <c r="H57" s="20">
        <v>0.82827211039229698</v>
      </c>
      <c r="I57" s="20">
        <v>1.1269316981036299</v>
      </c>
      <c r="J57" s="20">
        <v>0.71313957923840898</v>
      </c>
      <c r="K57" s="20">
        <v>0.63828682766940403</v>
      </c>
      <c r="L57" s="20">
        <v>0.63267373288101203</v>
      </c>
      <c r="M57" s="20">
        <v>0.68457232846929805</v>
      </c>
      <c r="N57" s="21">
        <v>0.68903986240637705</v>
      </c>
    </row>
    <row r="58" spans="1:14" ht="15">
      <c r="A58" s="19" t="s">
        <v>54</v>
      </c>
      <c r="B58" s="20">
        <v>1.5451384903329399</v>
      </c>
      <c r="C58" s="20">
        <v>1.3708115966690799</v>
      </c>
      <c r="D58" s="20">
        <v>0.99108305384009199</v>
      </c>
      <c r="E58" s="20">
        <v>0.83405053459142198</v>
      </c>
      <c r="F58" s="20">
        <v>0.96077238897053996</v>
      </c>
      <c r="G58" s="20">
        <v>0.96334094123260205</v>
      </c>
      <c r="H58" s="20">
        <v>0.82124855986828604</v>
      </c>
      <c r="I58" s="20">
        <v>1.12156909972481</v>
      </c>
      <c r="J58" s="20">
        <v>0.70129651797060699</v>
      </c>
      <c r="K58" s="20">
        <v>0.61312166477042895</v>
      </c>
      <c r="L58" s="20">
        <v>0.62946827782329495</v>
      </c>
      <c r="M58" s="20">
        <v>0.68457232846929805</v>
      </c>
      <c r="N58" s="21">
        <v>0.68305183151644</v>
      </c>
    </row>
    <row r="59" spans="1:14" ht="15">
      <c r="A59" s="19" t="s">
        <v>55</v>
      </c>
      <c r="B59" s="20">
        <v>1.4489000411042601</v>
      </c>
      <c r="C59" s="20">
        <v>1.34371630099822</v>
      </c>
      <c r="D59" s="20">
        <v>0.94401784214958995</v>
      </c>
      <c r="E59" s="20">
        <v>0.77407137451730001</v>
      </c>
      <c r="F59" s="20">
        <v>0.85100740804537001</v>
      </c>
      <c r="G59" s="20">
        <v>0.93937374468101198</v>
      </c>
      <c r="H59" s="20">
        <v>0.78617035622000697</v>
      </c>
      <c r="I59" s="20">
        <v>1.0637193790405599</v>
      </c>
      <c r="J59" s="20">
        <v>0.63170304258111598</v>
      </c>
      <c r="K59" s="20">
        <v>0.56109365455388605</v>
      </c>
      <c r="L59" s="20">
        <v>0.59366810652120905</v>
      </c>
      <c r="M59" s="20">
        <v>0.66220684217875003</v>
      </c>
      <c r="N59" s="21">
        <v>0.65812881140326096</v>
      </c>
    </row>
    <row r="60" spans="1:14" ht="15">
      <c r="A60" s="19" t="s">
        <v>56</v>
      </c>
      <c r="B60" s="20">
        <v>1.4053094654667599</v>
      </c>
      <c r="C60" s="20">
        <v>1.34371630099822</v>
      </c>
      <c r="D60" s="20">
        <v>0.93309650579265602</v>
      </c>
      <c r="E60" s="20">
        <v>0.756134377166926</v>
      </c>
      <c r="F60" s="20">
        <v>0.81070838967251302</v>
      </c>
      <c r="G60" s="20">
        <v>0.93446587718398799</v>
      </c>
      <c r="H60" s="20">
        <v>0.76981280944099595</v>
      </c>
      <c r="I60" s="20">
        <v>1.0476898697931001</v>
      </c>
      <c r="J60" s="20">
        <v>0.62982945084103004</v>
      </c>
      <c r="K60" s="20">
        <v>0.54370793358198899</v>
      </c>
      <c r="L60" s="20">
        <v>0.58797496965473695</v>
      </c>
      <c r="M60" s="20">
        <v>0.64786950428099799</v>
      </c>
      <c r="N60" s="21">
        <v>0.63104878837058298</v>
      </c>
    </row>
    <row r="61" spans="1:14" ht="15">
      <c r="A61" s="19" t="s">
        <v>57</v>
      </c>
      <c r="B61" s="20">
        <v>1.3948327585571101</v>
      </c>
      <c r="C61" s="20">
        <v>1.28682280537323</v>
      </c>
      <c r="D61" s="20">
        <v>0.92563865505167697</v>
      </c>
      <c r="E61" s="20">
        <v>0.756134377166926</v>
      </c>
      <c r="F61" s="20">
        <v>0.77730713877459301</v>
      </c>
      <c r="G61" s="20">
        <v>0.93446587718398799</v>
      </c>
      <c r="H61" s="20">
        <v>0.76019234374759004</v>
      </c>
      <c r="I61" s="20">
        <v>1.0055738312573701</v>
      </c>
      <c r="J61" s="20">
        <v>0.62982945084103004</v>
      </c>
      <c r="K61" s="20">
        <v>0.531849603370109</v>
      </c>
      <c r="L61" s="20">
        <v>0.57088352175967605</v>
      </c>
      <c r="M61" s="20">
        <v>0.62999062305027398</v>
      </c>
      <c r="N61" s="21">
        <v>0.60814361457814203</v>
      </c>
    </row>
    <row r="62" spans="1:14" ht="15">
      <c r="A62" s="19" t="s">
        <v>58</v>
      </c>
      <c r="B62" s="20">
        <v>1.38508543362168</v>
      </c>
      <c r="C62" s="20">
        <v>1.25778455302891</v>
      </c>
      <c r="D62" s="20">
        <v>0.90519963139067705</v>
      </c>
      <c r="E62" s="20">
        <v>0.73689786256440504</v>
      </c>
      <c r="F62" s="20">
        <v>0.76062226112289799</v>
      </c>
      <c r="G62" s="20">
        <v>0.91504176543403704</v>
      </c>
      <c r="H62" s="20">
        <v>0.75310397141085705</v>
      </c>
      <c r="I62" s="20">
        <v>1.0018559833729399</v>
      </c>
      <c r="J62" s="20">
        <v>0.62982945084103004</v>
      </c>
      <c r="K62" s="20">
        <v>0.52932837397925103</v>
      </c>
      <c r="L62" s="20">
        <v>0.57014468652432904</v>
      </c>
      <c r="M62" s="20">
        <v>0.61912096504455205</v>
      </c>
      <c r="N62" s="21">
        <v>0.59494149656960704</v>
      </c>
    </row>
    <row r="63" spans="1:14" ht="15">
      <c r="A63" s="19" t="s">
        <v>59</v>
      </c>
      <c r="B63" s="20">
        <v>1.30707795280084</v>
      </c>
      <c r="C63" s="20">
        <v>1.2397432554805199</v>
      </c>
      <c r="D63" s="20">
        <v>0.90519963139067705</v>
      </c>
      <c r="E63" s="20">
        <v>0.72227738046402601</v>
      </c>
      <c r="F63" s="20">
        <v>0.75200388862916701</v>
      </c>
      <c r="G63" s="20">
        <v>0.91454871709376295</v>
      </c>
      <c r="H63" s="20">
        <v>0.73790181774210395</v>
      </c>
      <c r="I63" s="20">
        <v>0.96952820612325696</v>
      </c>
      <c r="J63" s="20">
        <v>0.62802744778857</v>
      </c>
      <c r="K63" s="20">
        <v>0.50814779907993501</v>
      </c>
      <c r="L63" s="20">
        <v>0.54880439006695303</v>
      </c>
      <c r="M63" s="20">
        <v>0.59049201131109996</v>
      </c>
      <c r="N63" s="21">
        <v>0.56827502663196705</v>
      </c>
    </row>
    <row r="64" spans="1:14" ht="15">
      <c r="A64" s="19" t="s">
        <v>60</v>
      </c>
      <c r="B64" s="20">
        <v>1.22983784105433</v>
      </c>
      <c r="C64" s="20">
        <v>1.2234637664555501</v>
      </c>
      <c r="D64" s="20">
        <v>0.879308716092981</v>
      </c>
      <c r="E64" s="20">
        <v>0.67688023364334604</v>
      </c>
      <c r="F64" s="20">
        <v>0.72177209634763695</v>
      </c>
      <c r="G64" s="20">
        <v>0.88674759098754297</v>
      </c>
      <c r="H64" s="20">
        <v>0.71869547227801001</v>
      </c>
      <c r="I64" s="20">
        <v>0.95056918247240496</v>
      </c>
      <c r="J64" s="20">
        <v>0.58255475203926899</v>
      </c>
      <c r="K64" s="20">
        <v>0.45927117144465701</v>
      </c>
      <c r="L64" s="20">
        <v>0.52638209885726195</v>
      </c>
      <c r="M64" s="20">
        <v>0.56311097475038496</v>
      </c>
      <c r="N64" s="21">
        <v>0.55696064445391302</v>
      </c>
    </row>
    <row r="65" spans="1:14" ht="15">
      <c r="A65" s="19" t="s">
        <v>61</v>
      </c>
      <c r="B65" s="20">
        <v>1.2003591273606899</v>
      </c>
      <c r="C65" s="20">
        <v>1.2136841008143</v>
      </c>
      <c r="D65" s="20">
        <v>0.86495834882137701</v>
      </c>
      <c r="E65" s="20">
        <v>0.664232195327912</v>
      </c>
      <c r="F65" s="20">
        <v>0.71767063045430901</v>
      </c>
      <c r="G65" s="20">
        <v>0.86529877983427095</v>
      </c>
      <c r="H65" s="20">
        <v>0.69186471345827805</v>
      </c>
      <c r="I65" s="20">
        <v>0.94996419018855605</v>
      </c>
      <c r="J65" s="20">
        <v>0.57368017254941395</v>
      </c>
      <c r="K65" s="20">
        <v>0.42279039270604202</v>
      </c>
      <c r="L65" s="20">
        <v>0.52638209885726195</v>
      </c>
      <c r="M65" s="20">
        <v>0.55808480719612896</v>
      </c>
      <c r="N65" s="21">
        <v>0.55074440655871104</v>
      </c>
    </row>
    <row r="66" spans="1:14" ht="15">
      <c r="A66" s="19" t="s">
        <v>62</v>
      </c>
      <c r="B66" s="20">
        <v>1.2003591273606899</v>
      </c>
      <c r="C66" s="20">
        <v>1.2129015369343501</v>
      </c>
      <c r="D66" s="20">
        <v>0.86495834882137701</v>
      </c>
      <c r="E66" s="20">
        <v>0.66128228486322205</v>
      </c>
      <c r="F66" s="20">
        <v>0.71767063045430901</v>
      </c>
      <c r="G66" s="20">
        <v>0.86493677234357202</v>
      </c>
      <c r="H66" s="20">
        <v>0.69102423145709002</v>
      </c>
      <c r="I66" s="20">
        <v>0.94693541736688103</v>
      </c>
      <c r="J66" s="20">
        <v>0.57053557756199302</v>
      </c>
      <c r="K66" s="20">
        <v>0.41655981169319301</v>
      </c>
      <c r="L66" s="20">
        <v>0.52357930911397199</v>
      </c>
      <c r="M66" s="20">
        <v>0.55564399983091095</v>
      </c>
      <c r="N66" s="21">
        <v>0.55068690464005299</v>
      </c>
    </row>
    <row r="67" spans="1:14" ht="15">
      <c r="A67" s="19" t="s">
        <v>63</v>
      </c>
      <c r="B67" s="20">
        <v>1.1738997565046201</v>
      </c>
      <c r="C67" s="20">
        <v>1.20767545174521</v>
      </c>
      <c r="D67" s="20">
        <v>0.86495834882137701</v>
      </c>
      <c r="E67" s="20">
        <v>0.63951651899638395</v>
      </c>
      <c r="F67" s="20">
        <v>0.71767063045430901</v>
      </c>
      <c r="G67" s="20">
        <v>0.84722226868474204</v>
      </c>
      <c r="H67" s="20">
        <v>0.67969309493788499</v>
      </c>
      <c r="I67" s="20">
        <v>0.929475913947855</v>
      </c>
      <c r="J67" s="20">
        <v>0.56285384024699303</v>
      </c>
      <c r="K67" s="20">
        <v>0.39723073457748698</v>
      </c>
      <c r="L67" s="20">
        <v>0.49996192139963702</v>
      </c>
      <c r="M67" s="20">
        <v>0.55410527270237497</v>
      </c>
      <c r="N67" s="21">
        <v>0.54943144384020504</v>
      </c>
    </row>
    <row r="68" spans="1:14" ht="15">
      <c r="A68" s="19" t="s">
        <v>64</v>
      </c>
      <c r="B68" s="20">
        <v>1.1648378046038099</v>
      </c>
      <c r="C68" s="20">
        <v>1.19253315630347</v>
      </c>
      <c r="D68" s="20">
        <v>0.86495834882137701</v>
      </c>
      <c r="E68" s="20">
        <v>0.63766028055061097</v>
      </c>
      <c r="F68" s="20">
        <v>0.71416434497231795</v>
      </c>
      <c r="G68" s="20">
        <v>0.84066274229948801</v>
      </c>
      <c r="H68" s="20">
        <v>0.67963318576012099</v>
      </c>
      <c r="I68" s="20">
        <v>0.92183925383855703</v>
      </c>
      <c r="J68" s="20">
        <v>0.55855751068986303</v>
      </c>
      <c r="K68" s="20">
        <v>0.396802351356005</v>
      </c>
      <c r="L68" s="20">
        <v>0.486812236806964</v>
      </c>
      <c r="M68" s="20">
        <v>0.55410527270237198</v>
      </c>
      <c r="N68" s="21">
        <v>0.54691997642323198</v>
      </c>
    </row>
    <row r="69" spans="1:14" ht="15">
      <c r="A69" s="19" t="s">
        <v>65</v>
      </c>
      <c r="B69" s="20">
        <v>1.1473674151948901</v>
      </c>
      <c r="C69" s="20">
        <v>1.1664035750466299</v>
      </c>
      <c r="D69" s="20">
        <v>0.86495834882137701</v>
      </c>
      <c r="E69" s="20">
        <v>0.61058890677375999</v>
      </c>
      <c r="F69" s="20">
        <v>0.69794960447399201</v>
      </c>
      <c r="G69" s="20">
        <v>0.81985296922486595</v>
      </c>
      <c r="H69" s="20">
        <v>0.65934679124310303</v>
      </c>
      <c r="I69" s="20">
        <v>0.90152872765984604</v>
      </c>
      <c r="J69" s="20">
        <v>0.54520794021688401</v>
      </c>
      <c r="K69" s="20">
        <v>0.36408548047952799</v>
      </c>
      <c r="L69" s="20">
        <v>0.472359523302811</v>
      </c>
      <c r="M69" s="20">
        <v>0.55323658332972703</v>
      </c>
      <c r="N69" s="21">
        <v>0.53202094035459802</v>
      </c>
    </row>
    <row r="70" spans="1:14" ht="15">
      <c r="A70" s="19" t="s">
        <v>66</v>
      </c>
      <c r="B70" s="20">
        <v>1.1315307145767699</v>
      </c>
      <c r="C70" s="20">
        <v>1.16393245640885</v>
      </c>
      <c r="D70" s="20">
        <v>0.86495834882137701</v>
      </c>
      <c r="E70" s="20">
        <v>0.60988982529901503</v>
      </c>
      <c r="F70" s="20">
        <v>0.69753665796946596</v>
      </c>
      <c r="G70" s="20">
        <v>0.81613584688081797</v>
      </c>
      <c r="H70" s="20">
        <v>0.65271781851462196</v>
      </c>
      <c r="I70" s="20">
        <v>0.86203980491619103</v>
      </c>
      <c r="J70" s="20">
        <v>0.54111167840634899</v>
      </c>
      <c r="K70" s="20">
        <v>0.35773781462634802</v>
      </c>
      <c r="L70" s="20">
        <v>0.46921655269197998</v>
      </c>
      <c r="M70" s="20">
        <v>0.54912309569878703</v>
      </c>
      <c r="N70" s="21">
        <v>0.52702339019505495</v>
      </c>
    </row>
    <row r="71" spans="1:14" ht="15">
      <c r="A71" s="19" t="s">
        <v>67</v>
      </c>
      <c r="B71" s="20">
        <v>1.12418813106136</v>
      </c>
      <c r="C71" s="20">
        <v>1.1174206751202</v>
      </c>
      <c r="D71" s="20">
        <v>0.86495834882137701</v>
      </c>
      <c r="E71" s="20">
        <v>0.60939798811752199</v>
      </c>
      <c r="F71" s="20">
        <v>0.69296889938738104</v>
      </c>
      <c r="G71" s="20">
        <v>0.80381714772365698</v>
      </c>
      <c r="H71" s="20">
        <v>0.65057306340712595</v>
      </c>
      <c r="I71" s="20">
        <v>0.82332093506443504</v>
      </c>
      <c r="J71" s="20">
        <v>0.53384567237022396</v>
      </c>
      <c r="K71" s="20">
        <v>0.35001420017713197</v>
      </c>
      <c r="L71" s="20">
        <v>0.45963682559142699</v>
      </c>
      <c r="M71" s="20">
        <v>0.53150280316070797</v>
      </c>
      <c r="N71" s="21">
        <v>0.50054653835081697</v>
      </c>
    </row>
    <row r="72" spans="1:14" ht="15">
      <c r="A72" s="19" t="s">
        <v>68</v>
      </c>
      <c r="B72" s="20">
        <v>1.12418813106136</v>
      </c>
      <c r="C72" s="20">
        <v>1.1174206751202</v>
      </c>
      <c r="D72" s="20">
        <v>0.86495834882137701</v>
      </c>
      <c r="E72" s="20">
        <v>0.60471528366114702</v>
      </c>
      <c r="F72" s="20">
        <v>0.68662324429071198</v>
      </c>
      <c r="G72" s="20">
        <v>0.79817607914657496</v>
      </c>
      <c r="H72" s="20">
        <v>0.64693261989021</v>
      </c>
      <c r="I72" s="20">
        <v>0.81883912020023397</v>
      </c>
      <c r="J72" s="20">
        <v>0.53362256000125496</v>
      </c>
      <c r="K72" s="20">
        <v>0.34897586836938599</v>
      </c>
      <c r="L72" s="20">
        <v>0.45359330414239502</v>
      </c>
      <c r="M72" s="20">
        <v>0.53040296602305403</v>
      </c>
      <c r="N72" s="21">
        <v>0.49920309435647398</v>
      </c>
    </row>
    <row r="73" spans="1:14" ht="15">
      <c r="A73" s="19" t="s">
        <v>69</v>
      </c>
      <c r="B73" s="20">
        <v>1.0448347159303499</v>
      </c>
      <c r="C73" s="20">
        <v>1.1174206751202</v>
      </c>
      <c r="D73" s="20">
        <v>0.86495834882137701</v>
      </c>
      <c r="E73" s="20">
        <v>0.58739586487622097</v>
      </c>
      <c r="F73" s="20">
        <v>0.67221224477857799</v>
      </c>
      <c r="G73" s="20">
        <v>0.79577189758491895</v>
      </c>
      <c r="H73" s="20">
        <v>0.62126912312008498</v>
      </c>
      <c r="I73" s="20">
        <v>0.80417568683060703</v>
      </c>
      <c r="J73" s="20">
        <v>0.52046479050338201</v>
      </c>
      <c r="K73" s="20">
        <v>0.31961654989544702</v>
      </c>
      <c r="L73" s="20">
        <v>0.43355610385004401</v>
      </c>
      <c r="M73" s="20">
        <v>0.52325034118844405</v>
      </c>
      <c r="N73" s="21">
        <v>0.49172111299717602</v>
      </c>
    </row>
    <row r="74" spans="1:14" ht="15">
      <c r="A74" s="19" t="s">
        <v>70</v>
      </c>
      <c r="B74" s="20">
        <v>1.0410691833246799</v>
      </c>
      <c r="C74" s="20">
        <v>1.1174206751202</v>
      </c>
      <c r="D74" s="20">
        <v>0.85690295172141595</v>
      </c>
      <c r="E74" s="20">
        <v>0.58236457414845699</v>
      </c>
      <c r="F74" s="20">
        <v>0.66982011257414298</v>
      </c>
      <c r="G74" s="20">
        <v>0.79327411060713104</v>
      </c>
      <c r="H74" s="20">
        <v>0.61775862792505298</v>
      </c>
      <c r="I74" s="20">
        <v>0.78476855008100599</v>
      </c>
      <c r="J74" s="20">
        <v>0.51855035191453203</v>
      </c>
      <c r="K74" s="20">
        <v>0.316028378284825</v>
      </c>
      <c r="L74" s="20">
        <v>0.43060390713858998</v>
      </c>
      <c r="M74" s="20">
        <v>0.52093669377574503</v>
      </c>
      <c r="N74" s="21">
        <v>0.48684871447175698</v>
      </c>
    </row>
    <row r="75" spans="1:14" ht="15">
      <c r="A75" s="19" t="s">
        <v>71</v>
      </c>
      <c r="B75" s="20">
        <v>1.0288135489714201</v>
      </c>
      <c r="C75" s="20">
        <v>1.1172341843734499</v>
      </c>
      <c r="D75" s="20">
        <v>0.84668874733063304</v>
      </c>
      <c r="E75" s="20">
        <v>0.58146432748538301</v>
      </c>
      <c r="F75" s="20">
        <v>0.66059628755734301</v>
      </c>
      <c r="G75" s="20">
        <v>0.786382114825806</v>
      </c>
      <c r="H75" s="20">
        <v>0.61190987633467697</v>
      </c>
      <c r="I75" s="20">
        <v>0.77934293247411801</v>
      </c>
      <c r="J75" s="20">
        <v>0.50804195699136201</v>
      </c>
      <c r="K75" s="20">
        <v>0.30427789904756097</v>
      </c>
      <c r="L75" s="20">
        <v>0.42423122381307699</v>
      </c>
      <c r="M75" s="20">
        <v>0.519059279901666</v>
      </c>
      <c r="N75" s="21">
        <v>0.48684871447175698</v>
      </c>
    </row>
    <row r="76" spans="1:14" ht="15">
      <c r="A76" s="19" t="s">
        <v>72</v>
      </c>
      <c r="B76" s="20">
        <v>1.0006816766670199</v>
      </c>
      <c r="C76" s="20">
        <v>1.09216635959554</v>
      </c>
      <c r="D76" s="20">
        <v>0.83875641330625095</v>
      </c>
      <c r="E76" s="20">
        <v>0.56914883344707301</v>
      </c>
      <c r="F76" s="20">
        <v>0.632924396812791</v>
      </c>
      <c r="G76" s="20">
        <v>0.77950833028127198</v>
      </c>
      <c r="H76" s="20">
        <v>0.58628695639709105</v>
      </c>
      <c r="I76" s="20">
        <v>0.76550815818170104</v>
      </c>
      <c r="J76" s="20">
        <v>0.48979063072180601</v>
      </c>
      <c r="K76" s="20">
        <v>0.29852652454829898</v>
      </c>
      <c r="L76" s="20">
        <v>0.41935433484618601</v>
      </c>
      <c r="M76" s="20">
        <v>0.49316368237702501</v>
      </c>
      <c r="N76" s="21">
        <v>0.477829500310605</v>
      </c>
    </row>
    <row r="77" spans="1:14" ht="15">
      <c r="A77" s="19" t="s">
        <v>73</v>
      </c>
      <c r="B77" s="20">
        <v>0.97997909595080601</v>
      </c>
      <c r="C77" s="20">
        <v>1.0478057074429099</v>
      </c>
      <c r="D77" s="20">
        <v>0.81957439174933</v>
      </c>
      <c r="E77" s="20">
        <v>0.56136210285417698</v>
      </c>
      <c r="F77" s="20">
        <v>0.63274213551757297</v>
      </c>
      <c r="G77" s="20">
        <v>0.73146810548347996</v>
      </c>
      <c r="H77" s="20">
        <v>0.584759631820153</v>
      </c>
      <c r="I77" s="20">
        <v>0.76206580263178303</v>
      </c>
      <c r="J77" s="20">
        <v>0.486683537746813</v>
      </c>
      <c r="K77" s="20">
        <v>0.289528491867247</v>
      </c>
      <c r="L77" s="20">
        <v>0.41820471733824899</v>
      </c>
      <c r="M77" s="20">
        <v>0.47086251713209398</v>
      </c>
      <c r="N77" s="21">
        <v>0.45684306216987602</v>
      </c>
    </row>
    <row r="78" spans="1:14" ht="15">
      <c r="A78" s="19" t="s">
        <v>74</v>
      </c>
      <c r="B78" s="20">
        <v>0.96184855877020803</v>
      </c>
      <c r="C78" s="20">
        <v>1.04372810885453</v>
      </c>
      <c r="D78" s="20">
        <v>0.81521928837947</v>
      </c>
      <c r="E78" s="20">
        <v>0.55455843832180896</v>
      </c>
      <c r="F78" s="20">
        <v>0.63185504166315298</v>
      </c>
      <c r="G78" s="20">
        <v>0.72456039182635301</v>
      </c>
      <c r="H78" s="20">
        <v>0.57269616963292702</v>
      </c>
      <c r="I78" s="20">
        <v>0.75861521376919105</v>
      </c>
      <c r="J78" s="20">
        <v>0.46896890300458499</v>
      </c>
      <c r="K78" s="20">
        <v>0.289528491867247</v>
      </c>
      <c r="L78" s="20">
        <v>0.41735011031047298</v>
      </c>
      <c r="M78" s="20">
        <v>0.46738094933259</v>
      </c>
      <c r="N78" s="21">
        <v>0.45561659783859199</v>
      </c>
    </row>
    <row r="79" spans="1:14" ht="15">
      <c r="A79" s="19" t="s">
        <v>75</v>
      </c>
      <c r="B79" s="20">
        <v>0.94349487315337799</v>
      </c>
      <c r="C79" s="20">
        <v>1.0409026382648401</v>
      </c>
      <c r="D79" s="20">
        <v>0.78325911489216704</v>
      </c>
      <c r="E79" s="20">
        <v>0.53467128548938103</v>
      </c>
      <c r="F79" s="20">
        <v>0.61882216380928501</v>
      </c>
      <c r="G79" s="20">
        <v>0.72133923785147003</v>
      </c>
      <c r="H79" s="20">
        <v>0.53836746641438804</v>
      </c>
      <c r="I79" s="20">
        <v>0.75861521376919105</v>
      </c>
      <c r="J79" s="20">
        <v>0.42778850188349998</v>
      </c>
      <c r="K79" s="20">
        <v>0.27671749010100799</v>
      </c>
      <c r="L79" s="20">
        <v>0.403874457126086</v>
      </c>
      <c r="M79" s="20">
        <v>0.44030439796555598</v>
      </c>
      <c r="N79" s="21">
        <v>0.43570089693876501</v>
      </c>
    </row>
    <row r="80" spans="1:14" ht="15">
      <c r="A80" s="19" t="s">
        <v>76</v>
      </c>
      <c r="B80" s="20">
        <v>0.92165302444460295</v>
      </c>
      <c r="C80" s="20">
        <v>1.0151206620803099</v>
      </c>
      <c r="D80" s="20">
        <v>0.77760698497916503</v>
      </c>
      <c r="E80" s="20">
        <v>0.53015896027694698</v>
      </c>
      <c r="F80" s="20">
        <v>0.59587405622495304</v>
      </c>
      <c r="G80" s="20">
        <v>0.70804101192231494</v>
      </c>
      <c r="H80" s="20">
        <v>0.53228528368799</v>
      </c>
      <c r="I80" s="20">
        <v>0.74892207825445201</v>
      </c>
      <c r="J80" s="20">
        <v>0.37513269128180898</v>
      </c>
      <c r="K80" s="20">
        <v>0.269077614320958</v>
      </c>
      <c r="L80" s="20">
        <v>0.37873299496520901</v>
      </c>
      <c r="M80" s="20">
        <v>0.42443151224402398</v>
      </c>
      <c r="N80" s="21">
        <v>0.41683974491886</v>
      </c>
    </row>
    <row r="81" spans="1:14" ht="15">
      <c r="A81" s="19" t="s">
        <v>77</v>
      </c>
      <c r="B81" s="20">
        <v>0.82894823709348597</v>
      </c>
      <c r="C81" s="20">
        <v>0.97874526260608097</v>
      </c>
      <c r="D81" s="20">
        <v>0.75961012459004695</v>
      </c>
      <c r="E81" s="20">
        <v>0.50237397137344997</v>
      </c>
      <c r="F81" s="20">
        <v>0.55054749854121499</v>
      </c>
      <c r="G81" s="20">
        <v>0.69438294084192298</v>
      </c>
      <c r="H81" s="20">
        <v>0.49509836896903903</v>
      </c>
      <c r="I81" s="20">
        <v>0.73531405619288304</v>
      </c>
      <c r="J81" s="20">
        <v>0.34000514006920601</v>
      </c>
      <c r="K81" s="20">
        <v>0.21834072555682399</v>
      </c>
      <c r="L81" s="20">
        <v>0.31686603641084699</v>
      </c>
      <c r="M81" s="20">
        <v>0.39369839209623703</v>
      </c>
      <c r="N81" s="21">
        <v>0.39498722818416399</v>
      </c>
    </row>
    <row r="82" spans="1:14" ht="15">
      <c r="A82" s="19" t="s">
        <v>78</v>
      </c>
      <c r="B82" s="20">
        <v>0.82740800089948696</v>
      </c>
      <c r="C82" s="20">
        <v>0.90685439837515802</v>
      </c>
      <c r="D82" s="20">
        <v>0.68219546084409799</v>
      </c>
      <c r="E82" s="20">
        <v>0.49544588619006702</v>
      </c>
      <c r="F82" s="20">
        <v>0.54731087573700099</v>
      </c>
      <c r="G82" s="20">
        <v>0.63250151346431704</v>
      </c>
      <c r="H82" s="20">
        <v>0.49197024102921599</v>
      </c>
      <c r="I82" s="20">
        <v>0.71514100211662102</v>
      </c>
      <c r="J82" s="20">
        <v>0.33358291671940399</v>
      </c>
      <c r="K82" s="20">
        <v>0.21709124992364401</v>
      </c>
      <c r="L82" s="20">
        <v>0.31430532065829597</v>
      </c>
      <c r="M82" s="20">
        <v>0.36885226264495302</v>
      </c>
      <c r="N82" s="21">
        <v>0.33611620145715798</v>
      </c>
    </row>
    <row r="83" spans="1:14" ht="15">
      <c r="A83" s="19" t="s">
        <v>79</v>
      </c>
      <c r="B83" s="20">
        <v>0.77377368009031999</v>
      </c>
      <c r="C83" s="20">
        <v>0.84042155842880095</v>
      </c>
      <c r="D83" s="20">
        <v>0.67839098695391298</v>
      </c>
      <c r="E83" s="20">
        <v>0.47031132029992401</v>
      </c>
      <c r="F83" s="20">
        <v>0.53865747322147695</v>
      </c>
      <c r="G83" s="20">
        <v>0.62759111199002404</v>
      </c>
      <c r="H83" s="20">
        <v>0.46658104832170799</v>
      </c>
      <c r="I83" s="20">
        <v>0.65769077739126103</v>
      </c>
      <c r="J83" s="20">
        <v>0.31524202916639399</v>
      </c>
      <c r="K83" s="20">
        <v>0.200742646903523</v>
      </c>
      <c r="L83" s="20">
        <v>0.290049656471985</v>
      </c>
      <c r="M83" s="20">
        <v>0.344517299426299</v>
      </c>
      <c r="N83" s="21">
        <v>0.31946914318806302</v>
      </c>
    </row>
    <row r="84" spans="1:14" ht="15">
      <c r="A84" s="19" t="s">
        <v>80</v>
      </c>
      <c r="B84" s="20">
        <v>0.76404331520426305</v>
      </c>
      <c r="C84" s="20">
        <v>0.82589184296336304</v>
      </c>
      <c r="D84" s="20">
        <v>0.67839098695391298</v>
      </c>
      <c r="E84" s="20">
        <v>0.45923946402294602</v>
      </c>
      <c r="F84" s="20">
        <v>0.50980589910060903</v>
      </c>
      <c r="G84" s="20">
        <v>0.61911619704156695</v>
      </c>
      <c r="H84" s="20">
        <v>0.44047699670887502</v>
      </c>
      <c r="I84" s="20">
        <v>0.65193687664266298</v>
      </c>
      <c r="J84" s="20">
        <v>0.31358977167920898</v>
      </c>
      <c r="K84" s="20">
        <v>0.188392193292441</v>
      </c>
      <c r="L84" s="20">
        <v>0.28671005194415999</v>
      </c>
      <c r="M84" s="20">
        <v>0.34282927441796102</v>
      </c>
      <c r="N84" s="21">
        <v>0.29803333404971</v>
      </c>
    </row>
    <row r="85" spans="1:14" ht="15">
      <c r="A85" s="19" t="s">
        <v>81</v>
      </c>
      <c r="B85" s="20">
        <v>0.653178468538684</v>
      </c>
      <c r="C85" s="20">
        <v>0.73843033379920997</v>
      </c>
      <c r="D85" s="20">
        <v>0.595265776698089</v>
      </c>
      <c r="E85" s="20">
        <v>0.285893856804043</v>
      </c>
      <c r="F85" s="20">
        <v>0.36434286469412303</v>
      </c>
      <c r="G85" s="20">
        <v>0.554746589477216</v>
      </c>
      <c r="H85" s="20">
        <v>0.36017579637427599</v>
      </c>
      <c r="I85" s="20">
        <v>0.59283382545066898</v>
      </c>
      <c r="J85" s="20">
        <v>0.23452731955268899</v>
      </c>
      <c r="K85" s="20">
        <v>0.135390101667659</v>
      </c>
      <c r="L85" s="20">
        <v>0.228148747884514</v>
      </c>
      <c r="M85" s="20">
        <v>0.27177255028229802</v>
      </c>
      <c r="N85" s="21">
        <v>0.27301039832318802</v>
      </c>
    </row>
    <row r="86" spans="1:14" ht="15">
      <c r="A86" s="19" t="s">
        <v>82</v>
      </c>
      <c r="B86" s="20">
        <v>0.63719996384215405</v>
      </c>
      <c r="C86" s="20">
        <v>0.70579651576022995</v>
      </c>
      <c r="D86" s="20">
        <v>0.53095361837755795</v>
      </c>
      <c r="E86" s="20">
        <v>0.26059496542059002</v>
      </c>
      <c r="F86" s="20">
        <v>0.34683293140306798</v>
      </c>
      <c r="G86" s="20">
        <v>0.51638896890659602</v>
      </c>
      <c r="H86" s="20">
        <v>0.355889123957912</v>
      </c>
      <c r="I86" s="20">
        <v>0.55620404762678799</v>
      </c>
      <c r="J86" s="20">
        <v>0.22781150390074401</v>
      </c>
      <c r="K86" s="20">
        <v>0.13392751437328301</v>
      </c>
      <c r="L86" s="20">
        <v>0.21992329566406199</v>
      </c>
      <c r="M86" s="20">
        <v>0.245917640929187</v>
      </c>
      <c r="N86" s="21">
        <v>0.231943003329769</v>
      </c>
    </row>
    <row r="87" spans="1:14" ht="15">
      <c r="A87" s="19" t="s">
        <v>83</v>
      </c>
      <c r="B87" s="20">
        <v>0.63077280737979902</v>
      </c>
      <c r="C87" s="20">
        <v>0.65241974628168797</v>
      </c>
      <c r="D87" s="20">
        <v>0.360283783854984</v>
      </c>
      <c r="E87" s="20">
        <v>0.19555140749491601</v>
      </c>
      <c r="F87" s="20">
        <v>0.16882520452738201</v>
      </c>
      <c r="G87" s="20">
        <v>0.49491551823518998</v>
      </c>
      <c r="H87" s="20">
        <v>0.209809116182572</v>
      </c>
      <c r="I87" s="20">
        <v>0.53794911848890803</v>
      </c>
      <c r="J87" s="20">
        <v>0.171877211999343</v>
      </c>
      <c r="K87" s="20">
        <v>8.5897759658066994E-2</v>
      </c>
      <c r="L87" s="20">
        <v>0.13386501557264399</v>
      </c>
      <c r="M87" s="20">
        <v>0.19848085056030099</v>
      </c>
      <c r="N87" s="21">
        <v>0.16820392284118599</v>
      </c>
    </row>
    <row r="88" spans="1:14" ht="15">
      <c r="A88" s="19" t="s">
        <v>84</v>
      </c>
      <c r="B88" s="20">
        <v>0.62915654601550197</v>
      </c>
      <c r="C88" s="20">
        <v>0.58009011088575602</v>
      </c>
      <c r="D88" s="20">
        <v>0.33183811416525699</v>
      </c>
      <c r="E88" s="20">
        <v>0.19555140749491601</v>
      </c>
      <c r="F88" s="20">
        <v>0.16572014150463599</v>
      </c>
      <c r="G88" s="20">
        <v>0.46986587658831103</v>
      </c>
      <c r="H88" s="20">
        <v>0.204179768976404</v>
      </c>
      <c r="I88" s="20">
        <v>0.51712822473193698</v>
      </c>
      <c r="J88" s="20">
        <v>0.15331525153983599</v>
      </c>
      <c r="K88" s="20">
        <v>6.9883932602933005E-2</v>
      </c>
      <c r="L88" s="20">
        <v>0.129717764512564</v>
      </c>
      <c r="M88" s="20">
        <v>0.18809267672677801</v>
      </c>
      <c r="N88" s="21">
        <v>0.15711529825815901</v>
      </c>
    </row>
    <row r="89" spans="1:14" ht="15">
      <c r="A89" s="19" t="s">
        <v>85</v>
      </c>
      <c r="B89" s="20">
        <v>0.610023687395016</v>
      </c>
      <c r="C89" s="20">
        <v>0.54331918413232805</v>
      </c>
      <c r="D89" s="20">
        <v>0.25353687781904899</v>
      </c>
      <c r="E89" s="20">
        <v>0.19555140749491601</v>
      </c>
      <c r="F89" s="20">
        <v>0.15826558755283399</v>
      </c>
      <c r="G89" s="20">
        <v>0.360892861488117</v>
      </c>
      <c r="H89" s="20">
        <v>0.19181220932655799</v>
      </c>
      <c r="I89" s="20">
        <v>0.51166758235430299</v>
      </c>
      <c r="J89" s="20">
        <v>0.144158524504997</v>
      </c>
      <c r="K89" s="20">
        <v>6.4797368159842994E-2</v>
      </c>
      <c r="L89" s="20">
        <v>0.12477323299040601</v>
      </c>
      <c r="M89" s="20">
        <v>0.17871218823075199</v>
      </c>
      <c r="N89" s="21">
        <v>0.15066752272706599</v>
      </c>
    </row>
    <row r="90" spans="1:14" ht="15">
      <c r="A90" s="19" t="s">
        <v>86</v>
      </c>
      <c r="B90" s="20">
        <v>0.51716851859705903</v>
      </c>
      <c r="C90" s="20">
        <v>0.53890625176844198</v>
      </c>
      <c r="D90" s="20">
        <v>0.24745087470354299</v>
      </c>
      <c r="E90" s="20">
        <v>0.186541776793019</v>
      </c>
      <c r="F90" s="20">
        <v>0.14746290243240601</v>
      </c>
      <c r="G90" s="20">
        <v>0.352116913628095</v>
      </c>
      <c r="H90" s="20">
        <v>0.14847551948590501</v>
      </c>
      <c r="I90" s="20">
        <v>0.50508583652448502</v>
      </c>
      <c r="J90" s="20">
        <v>0.11710430326095</v>
      </c>
      <c r="K90" s="20">
        <v>4.1534615336783001E-2</v>
      </c>
      <c r="L90" s="20">
        <v>0.101574372416502</v>
      </c>
      <c r="M90" s="20">
        <v>0.17179513552102299</v>
      </c>
      <c r="N90" s="21">
        <v>0.143894697611716</v>
      </c>
    </row>
    <row r="91" spans="1:14" ht="15">
      <c r="A91" s="19" t="s">
        <v>87</v>
      </c>
      <c r="B91" s="20">
        <v>0.44867455761719599</v>
      </c>
      <c r="C91" s="20">
        <v>0.51871319284345796</v>
      </c>
      <c r="D91" s="20">
        <v>8.1567395153487002E-2</v>
      </c>
      <c r="E91" s="20">
        <v>0.17842164995221199</v>
      </c>
      <c r="F91" s="20">
        <v>0.14723581971590599</v>
      </c>
      <c r="G91" s="20">
        <v>0.232821067470179</v>
      </c>
      <c r="H91" s="20">
        <v>0.135669756849601</v>
      </c>
      <c r="I91" s="20">
        <v>0.43399601869552001</v>
      </c>
      <c r="J91" s="20">
        <v>8.4305902837277E-2</v>
      </c>
      <c r="K91" s="20">
        <v>3.8626891159809003E-2</v>
      </c>
      <c r="L91" s="20">
        <v>9.0220052959346E-2</v>
      </c>
      <c r="M91" s="20">
        <v>0.13551773016646801</v>
      </c>
      <c r="N91" s="21">
        <v>0.118988104281322</v>
      </c>
    </row>
    <row r="92" spans="1:14" ht="15">
      <c r="A92" s="19" t="s">
        <v>88</v>
      </c>
      <c r="B92" s="20">
        <v>0.42513402815433698</v>
      </c>
      <c r="C92" s="20">
        <v>0.51871319284345796</v>
      </c>
      <c r="D92" s="20">
        <v>7.7864370423799997E-2</v>
      </c>
      <c r="E92" s="20">
        <v>0.17334914262870901</v>
      </c>
      <c r="F92" s="20">
        <v>0.14723581971590599</v>
      </c>
      <c r="G92" s="20">
        <v>0.21410186949052001</v>
      </c>
      <c r="H92" s="20">
        <v>0.103302677350331</v>
      </c>
      <c r="I92" s="20">
        <v>0.43062942056203202</v>
      </c>
      <c r="J92" s="20">
        <v>7.8690040036984002E-2</v>
      </c>
      <c r="K92" s="20">
        <v>3.8626891159809003E-2</v>
      </c>
      <c r="L92" s="20">
        <v>7.4497055782583005E-2</v>
      </c>
      <c r="M92" s="20">
        <v>0.128710253993293</v>
      </c>
      <c r="N92" s="21">
        <v>0.118943063012932</v>
      </c>
    </row>
    <row r="93" spans="1:14" ht="15">
      <c r="A93" s="19" t="s">
        <v>89</v>
      </c>
      <c r="B93" s="20">
        <v>0.39633218321250901</v>
      </c>
      <c r="C93" s="20">
        <v>0.51871319284345796</v>
      </c>
      <c r="D93" s="20">
        <v>7.7864370423799997E-2</v>
      </c>
      <c r="E93" s="20">
        <v>0.16934220596815899</v>
      </c>
      <c r="F93" s="20">
        <v>0.14723581971590599</v>
      </c>
      <c r="G93" s="20">
        <v>0.20478730717125801</v>
      </c>
      <c r="H93" s="20">
        <v>0.103302677350331</v>
      </c>
      <c r="I93" s="20">
        <v>0.42475428041552798</v>
      </c>
      <c r="J93" s="20">
        <v>7.5856966113313995E-2</v>
      </c>
      <c r="K93" s="20">
        <v>3.8626891159809003E-2</v>
      </c>
      <c r="L93" s="20">
        <v>7.3394992072624995E-2</v>
      </c>
      <c r="M93" s="20">
        <v>0.116665079451442</v>
      </c>
      <c r="N93" s="21">
        <v>0.111059904980054</v>
      </c>
    </row>
    <row r="94" spans="1:14" ht="16" thickBot="1">
      <c r="A94" s="22" t="s">
        <v>90</v>
      </c>
      <c r="B94" s="23">
        <v>0.28131008842843802</v>
      </c>
      <c r="C94" s="23">
        <v>0.30820136584774499</v>
      </c>
      <c r="D94" s="23">
        <v>7.7864370423799997E-2</v>
      </c>
      <c r="E94" s="23">
        <v>7.6598604997608996E-2</v>
      </c>
      <c r="F94" s="23">
        <v>0.13930590562777101</v>
      </c>
      <c r="G94" s="23">
        <v>0.117186745660687</v>
      </c>
      <c r="H94" s="23">
        <v>0.103302677350331</v>
      </c>
      <c r="I94" s="23">
        <v>0.27249727735976798</v>
      </c>
      <c r="J94" s="23">
        <v>5.9949743354985999E-2</v>
      </c>
      <c r="K94" s="23">
        <v>1.4258380216081E-2</v>
      </c>
      <c r="L94" s="23">
        <v>4.0774936973391997E-2</v>
      </c>
      <c r="M94" s="23">
        <v>3.0246729700340001E-2</v>
      </c>
      <c r="N94" s="24">
        <v>6.5983521106838E-2</v>
      </c>
    </row>
    <row r="95" spans="1:14" ht="1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</row>
    <row r="96" spans="1:14" ht="1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1:14" ht="1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1:14" ht="1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1:14" ht="1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1:14" ht="1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1:14" ht="1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1:14" ht="1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1:14" ht="1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1:14" ht="1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1:14" ht="1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4" ht="16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1:14" ht="16" customHeight="1" thickBo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4" ht="16" thickBot="1">
      <c r="A108" s="25" t="s">
        <v>144</v>
      </c>
      <c r="B108" s="26" t="s">
        <v>130</v>
      </c>
      <c r="C108" s="26" t="s">
        <v>131</v>
      </c>
      <c r="D108" s="26" t="s">
        <v>132</v>
      </c>
      <c r="E108" s="26" t="s">
        <v>133</v>
      </c>
      <c r="F108" s="26" t="s">
        <v>134</v>
      </c>
      <c r="G108" s="26" t="s">
        <v>135</v>
      </c>
      <c r="H108" s="26" t="s">
        <v>136</v>
      </c>
      <c r="I108" s="26" t="s">
        <v>137</v>
      </c>
      <c r="J108" s="26" t="s">
        <v>138</v>
      </c>
      <c r="K108" s="26" t="s">
        <v>139</v>
      </c>
      <c r="L108" s="26" t="s">
        <v>140</v>
      </c>
      <c r="M108" s="26" t="s">
        <v>141</v>
      </c>
      <c r="N108" s="27" t="s">
        <v>142</v>
      </c>
    </row>
    <row r="109" spans="1:14" ht="15">
      <c r="A109" s="19" t="s">
        <v>91</v>
      </c>
      <c r="B109" s="20">
        <v>-4.0747442991810002E-3</v>
      </c>
      <c r="C109" s="20">
        <v>-5.2086369957379999E-3</v>
      </c>
      <c r="D109" s="20">
        <v>-3.0841745228097999E-2</v>
      </c>
      <c r="E109" s="20">
        <v>-2.7184023562305999E-2</v>
      </c>
      <c r="F109" s="20">
        <v>-6.7210254012432996E-2</v>
      </c>
      <c r="G109" s="20">
        <v>-4.850735132134E-3</v>
      </c>
      <c r="H109" s="20">
        <v>-2.5711495803682E-2</v>
      </c>
      <c r="I109" s="20">
        <v>-2.8466425067729999E-2</v>
      </c>
      <c r="J109" s="20">
        <v>-5.0835964503479998E-2</v>
      </c>
      <c r="K109" s="20">
        <v>-9.5771877370198003E-2</v>
      </c>
      <c r="L109" s="20">
        <v>-2.3733826517383001E-2</v>
      </c>
      <c r="M109" s="20">
        <v>-2.1251680275338001E-2</v>
      </c>
      <c r="N109" s="21">
        <v>-1.061346996299E-3</v>
      </c>
    </row>
    <row r="110" spans="1:14" ht="15">
      <c r="A110" s="19" t="s">
        <v>92</v>
      </c>
      <c r="B110" s="20">
        <v>-2.7866057343402001E-2</v>
      </c>
      <c r="C110" s="20">
        <v>-4.3005587827071999E-2</v>
      </c>
      <c r="D110" s="20">
        <v>-0.12551425282561901</v>
      </c>
      <c r="E110" s="20">
        <v>-7.2383801171128997E-2</v>
      </c>
      <c r="F110" s="20">
        <v>-0.13026740962108099</v>
      </c>
      <c r="G110" s="20">
        <v>-9.2251333950923997E-2</v>
      </c>
      <c r="H110" s="20">
        <v>-6.5008553231034993E-2</v>
      </c>
      <c r="I110" s="20">
        <v>-4.7013382232245E-2</v>
      </c>
      <c r="J110" s="20">
        <v>-0.354245538052191</v>
      </c>
      <c r="K110" s="20">
        <v>-0.29543400885390703</v>
      </c>
      <c r="L110" s="20">
        <v>-3.6158110654202998E-2</v>
      </c>
      <c r="M110" s="20">
        <v>-0.11994752575371399</v>
      </c>
      <c r="N110" s="21">
        <v>-0.24468821793821199</v>
      </c>
    </row>
    <row r="111" spans="1:14" ht="15">
      <c r="A111" s="19" t="s">
        <v>93</v>
      </c>
      <c r="B111" s="20">
        <v>-6.0568199411507997E-2</v>
      </c>
      <c r="C111" s="20">
        <v>-4.9961921211694002E-2</v>
      </c>
      <c r="D111" s="20">
        <v>-0.13951734704986099</v>
      </c>
      <c r="E111" s="20">
        <v>-9.0562869499160994E-2</v>
      </c>
      <c r="F111" s="20">
        <v>-0.16397267043351699</v>
      </c>
      <c r="G111" s="20">
        <v>-9.8784461111319999E-2</v>
      </c>
      <c r="H111" s="20">
        <v>-9.6806213699886998E-2</v>
      </c>
      <c r="I111" s="20">
        <v>-4.7013382232245E-2</v>
      </c>
      <c r="J111" s="20">
        <v>-0.374531320973435</v>
      </c>
      <c r="K111" s="20">
        <v>-0.34017840058895199</v>
      </c>
      <c r="L111" s="20">
        <v>-8.4142540554376005E-2</v>
      </c>
      <c r="M111" s="20">
        <v>-0.11994752575371399</v>
      </c>
      <c r="N111" s="21">
        <v>-0.28799695251871898</v>
      </c>
    </row>
    <row r="112" spans="1:14" ht="15">
      <c r="A112" s="19" t="s">
        <v>94</v>
      </c>
      <c r="B112" s="20">
        <v>-9.9749142374192995E-2</v>
      </c>
      <c r="C112" s="20">
        <v>-6.6589639959640998E-2</v>
      </c>
      <c r="D112" s="20">
        <v>-0.22381247748142899</v>
      </c>
      <c r="E112" s="20">
        <v>-0.21954375887896899</v>
      </c>
      <c r="F112" s="20">
        <v>-0.20533910657273399</v>
      </c>
      <c r="G112" s="20">
        <v>-0.17280933346198901</v>
      </c>
      <c r="H112" s="20">
        <v>-0.181497668239154</v>
      </c>
      <c r="I112" s="20">
        <v>-0.106688607861257</v>
      </c>
      <c r="J112" s="20">
        <v>-0.49902581740517399</v>
      </c>
      <c r="K112" s="20">
        <v>-0.54287871928079701</v>
      </c>
      <c r="L112" s="20">
        <v>-0.18940794932093899</v>
      </c>
      <c r="M112" s="20">
        <v>-0.21395184575880899</v>
      </c>
      <c r="N112" s="21">
        <v>-0.45914293478630802</v>
      </c>
    </row>
    <row r="113" spans="1:14" ht="15">
      <c r="A113" s="19" t="s">
        <v>95</v>
      </c>
      <c r="B113" s="20">
        <v>-0.12500484399228201</v>
      </c>
      <c r="C113" s="20">
        <v>-7.3536546977268996E-2</v>
      </c>
      <c r="D113" s="20">
        <v>-0.25162419715425</v>
      </c>
      <c r="E113" s="20">
        <v>-0.248389582520154</v>
      </c>
      <c r="F113" s="20">
        <v>-0.22168343708993801</v>
      </c>
      <c r="G113" s="20">
        <v>-0.17794637066657401</v>
      </c>
      <c r="H113" s="20">
        <v>-0.216921909919013</v>
      </c>
      <c r="I113" s="20">
        <v>-0.179176989988965</v>
      </c>
      <c r="J113" s="20">
        <v>-0.51776438044338402</v>
      </c>
      <c r="K113" s="20">
        <v>-0.56259375806150003</v>
      </c>
      <c r="L113" s="20">
        <v>-0.23583587139559101</v>
      </c>
      <c r="M113" s="20">
        <v>-0.24734221733992301</v>
      </c>
      <c r="N113" s="21">
        <v>-0.50184697274657197</v>
      </c>
    </row>
    <row r="114" spans="1:14" ht="15">
      <c r="A114" s="19" t="s">
        <v>96</v>
      </c>
      <c r="B114" s="20">
        <v>-0.16914706683702899</v>
      </c>
      <c r="C114" s="20">
        <v>-8.2697224333661001E-2</v>
      </c>
      <c r="D114" s="20">
        <v>-0.32326962019100702</v>
      </c>
      <c r="E114" s="20">
        <v>-0.344744467847794</v>
      </c>
      <c r="F114" s="20">
        <v>-0.30488491196287199</v>
      </c>
      <c r="G114" s="20">
        <v>-0.19888470819102699</v>
      </c>
      <c r="H114" s="20">
        <v>-0.248120857763795</v>
      </c>
      <c r="I114" s="20">
        <v>-0.26940625123355399</v>
      </c>
      <c r="J114" s="20">
        <v>-0.53478050495205298</v>
      </c>
      <c r="K114" s="20">
        <v>-0.69630163571613002</v>
      </c>
      <c r="L114" s="20">
        <v>-0.282450566221988</v>
      </c>
      <c r="M114" s="20">
        <v>-0.30204774507103399</v>
      </c>
      <c r="N114" s="21">
        <v>-0.51071302932908502</v>
      </c>
    </row>
    <row r="115" spans="1:14" ht="15">
      <c r="A115" s="19" t="s">
        <v>97</v>
      </c>
      <c r="B115" s="20">
        <v>-0.20120520087428201</v>
      </c>
      <c r="C115" s="20">
        <v>-8.5844457903062998E-2</v>
      </c>
      <c r="D115" s="20">
        <v>-0.39551527936572201</v>
      </c>
      <c r="E115" s="20">
        <v>-0.37039476441630897</v>
      </c>
      <c r="F115" s="20">
        <v>-0.33544361808876899</v>
      </c>
      <c r="G115" s="20">
        <v>-0.223562796748598</v>
      </c>
      <c r="H115" s="20">
        <v>-0.28958335543876801</v>
      </c>
      <c r="I115" s="20">
        <v>-0.38979853441218298</v>
      </c>
      <c r="J115" s="20">
        <v>-0.55351940238858399</v>
      </c>
      <c r="K115" s="20">
        <v>-0.80527950439907203</v>
      </c>
      <c r="L115" s="20">
        <v>-0.29169877354416202</v>
      </c>
      <c r="M115" s="20">
        <v>-0.33905899022571301</v>
      </c>
      <c r="N115" s="21">
        <v>-0.51071302932908502</v>
      </c>
    </row>
    <row r="116" spans="1:14" ht="15">
      <c r="A116" s="19" t="s">
        <v>98</v>
      </c>
      <c r="B116" s="20">
        <v>-0.29233654367829898</v>
      </c>
      <c r="C116" s="20">
        <v>-0.111876619283725</v>
      </c>
      <c r="D116" s="20">
        <v>-0.46383073803273001</v>
      </c>
      <c r="E116" s="20">
        <v>-0.41899110847051901</v>
      </c>
      <c r="F116" s="20">
        <v>-0.406545753824405</v>
      </c>
      <c r="G116" s="20">
        <v>-0.30104356138980998</v>
      </c>
      <c r="H116" s="20">
        <v>-0.31890090741330501</v>
      </c>
      <c r="I116" s="20">
        <v>-0.42638373736841201</v>
      </c>
      <c r="J116" s="20">
        <v>-0.60777951495968097</v>
      </c>
      <c r="K116" s="20">
        <v>-0.87693961929451303</v>
      </c>
      <c r="L116" s="20">
        <v>-0.33427781768181303</v>
      </c>
      <c r="M116" s="20">
        <v>-0.35098868696512803</v>
      </c>
      <c r="N116" s="21">
        <v>-0.52217049968939599</v>
      </c>
    </row>
    <row r="117" spans="1:14" ht="15">
      <c r="A117" s="19" t="s">
        <v>99</v>
      </c>
      <c r="B117" s="20">
        <v>-0.33995882027959301</v>
      </c>
      <c r="C117" s="20">
        <v>-0.147442034667181</v>
      </c>
      <c r="D117" s="20">
        <v>-0.50445981980347498</v>
      </c>
      <c r="E117" s="20">
        <v>-0.42431589075300902</v>
      </c>
      <c r="F117" s="20">
        <v>-0.440240087696183</v>
      </c>
      <c r="G117" s="20">
        <v>-0.35172036927898598</v>
      </c>
      <c r="H117" s="20">
        <v>-0.34027912218119499</v>
      </c>
      <c r="I117" s="20">
        <v>-0.51250750889495</v>
      </c>
      <c r="J117" s="20">
        <v>-0.61116911361987003</v>
      </c>
      <c r="K117" s="20">
        <v>-0.89777078735086602</v>
      </c>
      <c r="L117" s="20">
        <v>-0.36645377975731103</v>
      </c>
      <c r="M117" s="20">
        <v>-0.44282092502057302</v>
      </c>
      <c r="N117" s="21">
        <v>-0.58876261373432803</v>
      </c>
    </row>
    <row r="118" spans="1:14" ht="15">
      <c r="A118" s="19" t="s">
        <v>100</v>
      </c>
      <c r="B118" s="20">
        <v>-0.36574793891627999</v>
      </c>
      <c r="C118" s="20">
        <v>-0.20029398310580801</v>
      </c>
      <c r="D118" s="20">
        <v>-0.52715284368411597</v>
      </c>
      <c r="E118" s="20">
        <v>-0.485019775779711</v>
      </c>
      <c r="F118" s="20">
        <v>-0.457134452146017</v>
      </c>
      <c r="G118" s="20">
        <v>-0.39285165920748799</v>
      </c>
      <c r="H118" s="20">
        <v>-0.37679125280212</v>
      </c>
      <c r="I118" s="20">
        <v>-0.53825126352317498</v>
      </c>
      <c r="J118" s="20">
        <v>-0.64065149094018103</v>
      </c>
      <c r="K118" s="20">
        <v>-0.95054495019140095</v>
      </c>
      <c r="L118" s="20">
        <v>-0.37487016883469299</v>
      </c>
      <c r="M118" s="20">
        <v>-0.52481144840031901</v>
      </c>
      <c r="N118" s="21">
        <v>-0.684296962122526</v>
      </c>
    </row>
    <row r="119" spans="1:14" ht="15">
      <c r="A119" s="19" t="s">
        <v>101</v>
      </c>
      <c r="B119" s="20">
        <v>-0.38847316174119301</v>
      </c>
      <c r="C119" s="20">
        <v>-0.201154845965753</v>
      </c>
      <c r="D119" s="20">
        <v>-0.53355710057852801</v>
      </c>
      <c r="E119" s="20">
        <v>-0.49983635504450802</v>
      </c>
      <c r="F119" s="20">
        <v>-0.463384959139512</v>
      </c>
      <c r="G119" s="20">
        <v>-0.411884681890124</v>
      </c>
      <c r="H119" s="20">
        <v>-0.410302661189758</v>
      </c>
      <c r="I119" s="20">
        <v>-0.54812478177327195</v>
      </c>
      <c r="J119" s="20">
        <v>-0.66755077666791396</v>
      </c>
      <c r="K119" s="20">
        <v>-1.0078965523241501</v>
      </c>
      <c r="L119" s="20">
        <v>-0.39552686075446902</v>
      </c>
      <c r="M119" s="20">
        <v>-0.53086129113313996</v>
      </c>
      <c r="N119" s="21">
        <v>-0.68467295058034605</v>
      </c>
    </row>
    <row r="120" spans="1:14" ht="15">
      <c r="A120" s="19" t="s">
        <v>102</v>
      </c>
      <c r="B120" s="20">
        <v>-0.39336056648640499</v>
      </c>
      <c r="C120" s="20">
        <v>-0.210768422706199</v>
      </c>
      <c r="D120" s="20">
        <v>-0.53355710057852801</v>
      </c>
      <c r="E120" s="20">
        <v>-0.50420075683855803</v>
      </c>
      <c r="F120" s="20">
        <v>-0.46652450907864301</v>
      </c>
      <c r="G120" s="20">
        <v>-0.421109976726871</v>
      </c>
      <c r="H120" s="20">
        <v>-0.41673941632962902</v>
      </c>
      <c r="I120" s="20">
        <v>-0.54944846865777297</v>
      </c>
      <c r="J120" s="20">
        <v>-0.66829580055471505</v>
      </c>
      <c r="K120" s="20">
        <v>-1.01032850514407</v>
      </c>
      <c r="L120" s="20">
        <v>-0.39761881704948399</v>
      </c>
      <c r="M120" s="20">
        <v>-0.53846532808888503</v>
      </c>
      <c r="N120" s="21">
        <v>-0.68748183832729803</v>
      </c>
    </row>
    <row r="121" spans="1:14" ht="15">
      <c r="A121" s="19" t="s">
        <v>103</v>
      </c>
      <c r="B121" s="20">
        <v>-0.457008604192296</v>
      </c>
      <c r="C121" s="20">
        <v>-0.26766682922907398</v>
      </c>
      <c r="D121" s="20">
        <v>-0.60599704478418004</v>
      </c>
      <c r="E121" s="20">
        <v>-0.555266599818102</v>
      </c>
      <c r="F121" s="20">
        <v>-0.569751380204362</v>
      </c>
      <c r="G121" s="20">
        <v>-0.56032776549916696</v>
      </c>
      <c r="H121" s="20">
        <v>-0.48084041250189102</v>
      </c>
      <c r="I121" s="20">
        <v>-0.64607165130045896</v>
      </c>
      <c r="J121" s="20">
        <v>-0.75599943330133201</v>
      </c>
      <c r="K121" s="20">
        <v>-1.0809401714339</v>
      </c>
      <c r="L121" s="20">
        <v>-0.49086178674147601</v>
      </c>
      <c r="M121" s="20">
        <v>-0.64742812222766</v>
      </c>
      <c r="N121" s="21">
        <v>-0.88493025999994102</v>
      </c>
    </row>
    <row r="122" spans="1:14" ht="15">
      <c r="A122" s="19" t="s">
        <v>104</v>
      </c>
      <c r="B122" s="20">
        <v>-0.50093143892368497</v>
      </c>
      <c r="C122" s="20">
        <v>-0.27676113487341097</v>
      </c>
      <c r="D122" s="20">
        <v>-0.61076133989349701</v>
      </c>
      <c r="E122" s="20">
        <v>-0.56088012101708196</v>
      </c>
      <c r="F122" s="20">
        <v>-0.61904397245628695</v>
      </c>
      <c r="G122" s="20">
        <v>-0.56643708997673503</v>
      </c>
      <c r="H122" s="20">
        <v>-0.51217465976932397</v>
      </c>
      <c r="I122" s="20">
        <v>-0.64901394869519702</v>
      </c>
      <c r="J122" s="20">
        <v>-0.76158645596338104</v>
      </c>
      <c r="K122" s="20">
        <v>-1.08910822440313</v>
      </c>
      <c r="L122" s="20">
        <v>-0.50068571466737799</v>
      </c>
      <c r="M122" s="20">
        <v>-0.660280164020556</v>
      </c>
      <c r="N122" s="21">
        <v>-0.90424335147606705</v>
      </c>
    </row>
    <row r="123" spans="1:14" ht="15">
      <c r="A123" s="19" t="s">
        <v>105</v>
      </c>
      <c r="B123" s="20">
        <v>-0.53655226435038395</v>
      </c>
      <c r="C123" s="20">
        <v>-0.29556613941329402</v>
      </c>
      <c r="D123" s="20">
        <v>-0.64098065592254105</v>
      </c>
      <c r="E123" s="20">
        <v>-0.59713158920818199</v>
      </c>
      <c r="F123" s="20">
        <v>-0.63383430597810697</v>
      </c>
      <c r="G123" s="20">
        <v>-0.58237741582758196</v>
      </c>
      <c r="H123" s="20">
        <v>-0.54382772281789304</v>
      </c>
      <c r="I123" s="20">
        <v>-0.67433976403950202</v>
      </c>
      <c r="J123" s="20">
        <v>-0.823514864356372</v>
      </c>
      <c r="K123" s="20">
        <v>-1.1699031267700499</v>
      </c>
      <c r="L123" s="20">
        <v>-0.56710872770695198</v>
      </c>
      <c r="M123" s="20">
        <v>-0.681949861488092</v>
      </c>
      <c r="N123" s="21">
        <v>-0.96128843823472399</v>
      </c>
    </row>
    <row r="124" spans="1:14" ht="15">
      <c r="A124" s="19" t="s">
        <v>106</v>
      </c>
      <c r="B124" s="20">
        <v>-0.54025872211055803</v>
      </c>
      <c r="C124" s="20">
        <v>-0.36776157371133</v>
      </c>
      <c r="D124" s="20">
        <v>-0.68252906457479501</v>
      </c>
      <c r="E124" s="20">
        <v>-0.60002090380417195</v>
      </c>
      <c r="F124" s="20">
        <v>-0.63551982131676199</v>
      </c>
      <c r="G124" s="20">
        <v>-0.61205412673202197</v>
      </c>
      <c r="H124" s="20">
        <v>-0.545524500091771</v>
      </c>
      <c r="I124" s="20">
        <v>-0.69879681983401498</v>
      </c>
      <c r="J124" s="20">
        <v>-0.83416106628259801</v>
      </c>
      <c r="K124" s="20">
        <v>-1.17496992785377</v>
      </c>
      <c r="L124" s="20">
        <v>-0.579051052325531</v>
      </c>
      <c r="M124" s="20">
        <v>-0.69764982673045906</v>
      </c>
      <c r="N124" s="21">
        <v>-0.98380436027927498</v>
      </c>
    </row>
    <row r="125" spans="1:14" ht="15">
      <c r="A125" s="19" t="s">
        <v>107</v>
      </c>
      <c r="B125" s="20">
        <v>-0.56528375005822895</v>
      </c>
      <c r="C125" s="20">
        <v>-0.377892185415583</v>
      </c>
      <c r="D125" s="20">
        <v>-0.69474289570669201</v>
      </c>
      <c r="E125" s="20">
        <v>-0.61592168214947396</v>
      </c>
      <c r="F125" s="20">
        <v>-0.67400528480777999</v>
      </c>
      <c r="G125" s="20">
        <v>-0.62671434595239595</v>
      </c>
      <c r="H125" s="20">
        <v>-0.576058782260221</v>
      </c>
      <c r="I125" s="20">
        <v>-0.72472883355084206</v>
      </c>
      <c r="J125" s="20">
        <v>-0.88263067503932802</v>
      </c>
      <c r="K125" s="20">
        <v>-1.2267775293847201</v>
      </c>
      <c r="L125" s="20">
        <v>-0.59852013252788605</v>
      </c>
      <c r="M125" s="20">
        <v>-0.70558530708661005</v>
      </c>
      <c r="N125" s="21">
        <v>-1.0286176959858999</v>
      </c>
    </row>
    <row r="126" spans="1:14" ht="15">
      <c r="A126" s="19" t="s">
        <v>108</v>
      </c>
      <c r="B126" s="20">
        <v>-0.64964130942309495</v>
      </c>
      <c r="C126" s="20">
        <v>-0.39597101009869701</v>
      </c>
      <c r="D126" s="20">
        <v>-0.763583454524983</v>
      </c>
      <c r="E126" s="20">
        <v>-0.63661321925283298</v>
      </c>
      <c r="F126" s="20">
        <v>-0.68747300977041104</v>
      </c>
      <c r="G126" s="20">
        <v>-0.64662792585052298</v>
      </c>
      <c r="H126" s="20">
        <v>-0.60539402157951105</v>
      </c>
      <c r="I126" s="20">
        <v>-0.753373738599461</v>
      </c>
      <c r="J126" s="20">
        <v>-0.93067247712736201</v>
      </c>
      <c r="K126" s="20">
        <v>-1.2808473163424401</v>
      </c>
      <c r="L126" s="20">
        <v>-0.63076541584864498</v>
      </c>
      <c r="M126" s="20">
        <v>-0.75145294758069303</v>
      </c>
      <c r="N126" s="21">
        <v>-1.0778231395273901</v>
      </c>
    </row>
    <row r="127" spans="1:14" ht="15">
      <c r="A127" s="19" t="s">
        <v>109</v>
      </c>
      <c r="B127" s="20">
        <v>-0.70784631697576905</v>
      </c>
      <c r="C127" s="20">
        <v>-0.44051453851635503</v>
      </c>
      <c r="D127" s="20">
        <v>-0.78560583337076995</v>
      </c>
      <c r="E127" s="20">
        <v>-0.72545666795404296</v>
      </c>
      <c r="F127" s="20">
        <v>-0.727317192625204</v>
      </c>
      <c r="G127" s="20">
        <v>-0.70263863051023601</v>
      </c>
      <c r="H127" s="20">
        <v>-0.65461425439955601</v>
      </c>
      <c r="I127" s="20">
        <v>-0.80088026147258295</v>
      </c>
      <c r="J127" s="20">
        <v>-0.96295582080000797</v>
      </c>
      <c r="K127" s="20">
        <v>-1.33788185144244</v>
      </c>
      <c r="L127" s="20">
        <v>-0.67464330198659195</v>
      </c>
      <c r="M127" s="20">
        <v>-0.77652320798785701</v>
      </c>
      <c r="N127" s="21">
        <v>-1.11334947220822</v>
      </c>
    </row>
    <row r="128" spans="1:14" ht="15">
      <c r="A128" s="19" t="s">
        <v>110</v>
      </c>
      <c r="B128" s="20">
        <v>-0.71853161672308297</v>
      </c>
      <c r="C128" s="20">
        <v>-0.46625261697870801</v>
      </c>
      <c r="D128" s="20">
        <v>-0.81396502148217897</v>
      </c>
      <c r="E128" s="20">
        <v>-0.74054412639512601</v>
      </c>
      <c r="F128" s="20">
        <v>-0.76568575274802098</v>
      </c>
      <c r="G128" s="20">
        <v>-0.70713376243477799</v>
      </c>
      <c r="H128" s="20">
        <v>-0.66669609409985098</v>
      </c>
      <c r="I128" s="20">
        <v>-0.82270628004759505</v>
      </c>
      <c r="J128" s="20">
        <v>-0.99643989108925801</v>
      </c>
      <c r="K128" s="20">
        <v>-1.35454397163153</v>
      </c>
      <c r="L128" s="20">
        <v>-0.69011979898613696</v>
      </c>
      <c r="M128" s="20">
        <v>-0.80034494290726599</v>
      </c>
      <c r="N128" s="21">
        <v>-1.1296478885015999</v>
      </c>
    </row>
    <row r="129" spans="1:14" ht="15">
      <c r="A129" s="19" t="s">
        <v>111</v>
      </c>
      <c r="B129" s="20">
        <v>-0.72029650876672002</v>
      </c>
      <c r="C129" s="20">
        <v>-0.50154161703422295</v>
      </c>
      <c r="D129" s="20">
        <v>-0.82789389812879899</v>
      </c>
      <c r="E129" s="20">
        <v>-0.76064213654803103</v>
      </c>
      <c r="F129" s="20">
        <v>-0.768437873084725</v>
      </c>
      <c r="G129" s="20">
        <v>-0.73344203991942203</v>
      </c>
      <c r="H129" s="20">
        <v>-0.67844449396190498</v>
      </c>
      <c r="I129" s="20">
        <v>-0.85882354088849699</v>
      </c>
      <c r="J129" s="20">
        <v>-1.0236040784552001</v>
      </c>
      <c r="K129" s="20">
        <v>-1.3717138103191999</v>
      </c>
      <c r="L129" s="20">
        <v>-0.694121998400139</v>
      </c>
      <c r="M129" s="20">
        <v>-0.82400274998521505</v>
      </c>
      <c r="N129" s="21">
        <v>-1.1440900089948201</v>
      </c>
    </row>
    <row r="130" spans="1:14" ht="15">
      <c r="A130" s="19" t="s">
        <v>112</v>
      </c>
      <c r="B130" s="20">
        <v>-0.82518244123945295</v>
      </c>
      <c r="C130" s="20">
        <v>-0.54601489691207905</v>
      </c>
      <c r="D130" s="20">
        <v>-0.88341494914378604</v>
      </c>
      <c r="E130" s="20">
        <v>-0.81088559667330695</v>
      </c>
      <c r="F130" s="20">
        <v>-0.85889459889395103</v>
      </c>
      <c r="G130" s="20">
        <v>-0.76441289931201395</v>
      </c>
      <c r="H130" s="20">
        <v>-0.72764894645830602</v>
      </c>
      <c r="I130" s="20">
        <v>-0.96494213374482296</v>
      </c>
      <c r="J130" s="20">
        <v>-1.13288366800954</v>
      </c>
      <c r="K130" s="20">
        <v>-1.49499014197698</v>
      </c>
      <c r="L130" s="20">
        <v>-0.82094241665426704</v>
      </c>
      <c r="M130" s="20">
        <v>-0.85547924978661205</v>
      </c>
      <c r="N130" s="21">
        <v>-1.2243648572407499</v>
      </c>
    </row>
    <row r="131" spans="1:14" ht="15">
      <c r="A131" s="19" t="s">
        <v>113</v>
      </c>
      <c r="B131" s="20">
        <v>-0.82600404346701195</v>
      </c>
      <c r="C131" s="20">
        <v>-0.59052138673020105</v>
      </c>
      <c r="D131" s="20">
        <v>-0.92417258575801697</v>
      </c>
      <c r="E131" s="20">
        <v>-0.81759965685872404</v>
      </c>
      <c r="F131" s="20">
        <v>-0.86065486514884704</v>
      </c>
      <c r="G131" s="20">
        <v>-0.79261925232402697</v>
      </c>
      <c r="H131" s="20">
        <v>-0.75274720810683204</v>
      </c>
      <c r="I131" s="20">
        <v>-0.98240921539035497</v>
      </c>
      <c r="J131" s="20">
        <v>-1.1435991999261801</v>
      </c>
      <c r="K131" s="20">
        <v>-1.5061581602188401</v>
      </c>
      <c r="L131" s="20">
        <v>-0.82823534691356204</v>
      </c>
      <c r="M131" s="20">
        <v>-0.88546432781227102</v>
      </c>
      <c r="N131" s="21">
        <v>-1.2714889284375099</v>
      </c>
    </row>
    <row r="132" spans="1:14" ht="15">
      <c r="A132" s="19" t="s">
        <v>114</v>
      </c>
      <c r="B132" s="20">
        <v>-0.86163870639122997</v>
      </c>
      <c r="C132" s="20">
        <v>-0.59385131629972499</v>
      </c>
      <c r="D132" s="20">
        <v>-0.94435152851695403</v>
      </c>
      <c r="E132" s="20">
        <v>-0.84425029820706299</v>
      </c>
      <c r="F132" s="20">
        <v>-0.88063901597425898</v>
      </c>
      <c r="G132" s="20">
        <v>-0.79800561584316199</v>
      </c>
      <c r="H132" s="20">
        <v>-0.75698552385436402</v>
      </c>
      <c r="I132" s="20">
        <v>-0.98354888255538397</v>
      </c>
      <c r="J132" s="20">
        <v>-1.15052066804831</v>
      </c>
      <c r="K132" s="20">
        <v>-1.55271019471159</v>
      </c>
      <c r="L132" s="20">
        <v>-0.84166050125313896</v>
      </c>
      <c r="M132" s="20">
        <v>-0.88627387115446798</v>
      </c>
      <c r="N132" s="21">
        <v>-1.2847452683990199</v>
      </c>
    </row>
    <row r="133" spans="1:14" ht="15">
      <c r="A133" s="19" t="s">
        <v>115</v>
      </c>
      <c r="B133" s="20">
        <v>-0.88971719120010895</v>
      </c>
      <c r="C133" s="20">
        <v>-0.609929104210853</v>
      </c>
      <c r="D133" s="20">
        <v>-0.96164431103237902</v>
      </c>
      <c r="E133" s="20">
        <v>-0.88417481412751497</v>
      </c>
      <c r="F133" s="20">
        <v>-0.95026959246618103</v>
      </c>
      <c r="G133" s="20">
        <v>-0.82105952253373304</v>
      </c>
      <c r="H133" s="20">
        <v>-0.79071108724246697</v>
      </c>
      <c r="I133" s="20">
        <v>-1.0166167232816801</v>
      </c>
      <c r="J133" s="20">
        <v>-1.17812953699917</v>
      </c>
      <c r="K133" s="20">
        <v>-1.5717508199729999</v>
      </c>
      <c r="L133" s="20">
        <v>-0.85456899607355596</v>
      </c>
      <c r="M133" s="20">
        <v>-0.903563538974549</v>
      </c>
      <c r="N133" s="21">
        <v>-1.3187315164284099</v>
      </c>
    </row>
    <row r="134" spans="1:14" ht="15">
      <c r="A134" s="19" t="s">
        <v>116</v>
      </c>
      <c r="B134" s="20">
        <v>-0.90230306597715504</v>
      </c>
      <c r="C134" s="20">
        <v>-0.62755102537867102</v>
      </c>
      <c r="D134" s="20">
        <v>-0.96164431103237902</v>
      </c>
      <c r="E134" s="20">
        <v>-0.88674580309689499</v>
      </c>
      <c r="F134" s="20">
        <v>-0.95217002199298195</v>
      </c>
      <c r="G134" s="20">
        <v>-0.842086336497891</v>
      </c>
      <c r="H134" s="20">
        <v>-0.79249422359883104</v>
      </c>
      <c r="I134" s="20">
        <v>-1.05708907168574</v>
      </c>
      <c r="J134" s="20">
        <v>-1.17812953699917</v>
      </c>
      <c r="K134" s="20">
        <v>-1.61736210374127</v>
      </c>
      <c r="L134" s="20">
        <v>-0.86111844966598405</v>
      </c>
      <c r="M134" s="20">
        <v>-0.92527470743539597</v>
      </c>
      <c r="N134" s="21">
        <v>-1.33551693943239</v>
      </c>
    </row>
    <row r="135" spans="1:14" ht="15">
      <c r="A135" s="19" t="s">
        <v>117</v>
      </c>
      <c r="B135" s="20">
        <v>-0.92492132100074798</v>
      </c>
      <c r="C135" s="20">
        <v>-0.645481676971146</v>
      </c>
      <c r="D135" s="20">
        <v>-0.96941785203234399</v>
      </c>
      <c r="E135" s="20">
        <v>-0.89417111065237498</v>
      </c>
      <c r="F135" s="20">
        <v>-0.98011188164165897</v>
      </c>
      <c r="G135" s="20">
        <v>-0.86433662225457097</v>
      </c>
      <c r="H135" s="20">
        <v>-0.79831846684152796</v>
      </c>
      <c r="I135" s="20">
        <v>-1.0575980988817899</v>
      </c>
      <c r="J135" s="20">
        <v>-1.18323772530823</v>
      </c>
      <c r="K135" s="20">
        <v>-1.65244838167463</v>
      </c>
      <c r="L135" s="20">
        <v>-0.86646644676664797</v>
      </c>
      <c r="M135" s="20">
        <v>-0.93287645409755005</v>
      </c>
      <c r="N135" s="21">
        <v>-1.36630477868194</v>
      </c>
    </row>
    <row r="136" spans="1:14" ht="15">
      <c r="A136" s="19" t="s">
        <v>118</v>
      </c>
      <c r="B136" s="20">
        <v>-0.93285073579872602</v>
      </c>
      <c r="C136" s="20">
        <v>-0.65019745676574503</v>
      </c>
      <c r="D136" s="20">
        <v>-0.981871499884865</v>
      </c>
      <c r="E136" s="20">
        <v>-0.89429064046573503</v>
      </c>
      <c r="F136" s="20">
        <v>-1.01366058886573</v>
      </c>
      <c r="G136" s="20">
        <v>-0.86812683066829999</v>
      </c>
      <c r="H136" s="20">
        <v>-0.80137797417271495</v>
      </c>
      <c r="I136" s="20">
        <v>-1.05813319556163</v>
      </c>
      <c r="J136" s="20">
        <v>-1.1892891805149699</v>
      </c>
      <c r="K136" s="20">
        <v>-1.6661515263511699</v>
      </c>
      <c r="L136" s="20">
        <v>-0.87760141589236296</v>
      </c>
      <c r="M136" s="20">
        <v>-0.96617025439936999</v>
      </c>
      <c r="N136" s="21">
        <v>-1.3758078366584201</v>
      </c>
    </row>
    <row r="137" spans="1:14" ht="15">
      <c r="A137" s="19" t="s">
        <v>119</v>
      </c>
      <c r="B137" s="20">
        <v>-0.98386714826767097</v>
      </c>
      <c r="C137" s="20">
        <v>-0.69638995277852</v>
      </c>
      <c r="D137" s="20">
        <v>-0.98557948148371199</v>
      </c>
      <c r="E137" s="20">
        <v>-0.90887045288331103</v>
      </c>
      <c r="F137" s="20">
        <v>-1.04978694910481</v>
      </c>
      <c r="G137" s="20">
        <v>-0.87007082879011899</v>
      </c>
      <c r="H137" s="20">
        <v>-0.81836640409546502</v>
      </c>
      <c r="I137" s="20">
        <v>-1.0765979564117401</v>
      </c>
      <c r="J137" s="20">
        <v>-1.23282777606492</v>
      </c>
      <c r="K137" s="20">
        <v>-1.7006025570526899</v>
      </c>
      <c r="L137" s="20">
        <v>-0.90484506837516598</v>
      </c>
      <c r="M137" s="20">
        <v>-0.98321981510099599</v>
      </c>
      <c r="N137" s="21">
        <v>-1.3872049769621599</v>
      </c>
    </row>
    <row r="138" spans="1:14" ht="15">
      <c r="A138" s="19" t="s">
        <v>120</v>
      </c>
      <c r="B138" s="20">
        <v>-0.99814710814500796</v>
      </c>
      <c r="C138" s="20">
        <v>-0.70810900424145495</v>
      </c>
      <c r="D138" s="20">
        <v>-0.98705280719231803</v>
      </c>
      <c r="E138" s="20">
        <v>-0.95278783115906995</v>
      </c>
      <c r="F138" s="20">
        <v>-1.10937816508071</v>
      </c>
      <c r="G138" s="20">
        <v>-0.871952667105796</v>
      </c>
      <c r="H138" s="20">
        <v>-0.86945419991593298</v>
      </c>
      <c r="I138" s="20">
        <v>-1.1147900884258399</v>
      </c>
      <c r="J138" s="20">
        <v>-1.2594989523172</v>
      </c>
      <c r="K138" s="20">
        <v>-1.7566886501838599</v>
      </c>
      <c r="L138" s="20">
        <v>-0.94643582423072803</v>
      </c>
      <c r="M138" s="20">
        <v>-0.994357979538121</v>
      </c>
      <c r="N138" s="21">
        <v>-1.3945631977746999</v>
      </c>
    </row>
    <row r="139" spans="1:14" ht="15">
      <c r="A139" s="19" t="s">
        <v>121</v>
      </c>
      <c r="B139" s="20">
        <v>-1.01316776217607</v>
      </c>
      <c r="C139" s="20">
        <v>-0.73690324114800099</v>
      </c>
      <c r="D139" s="20">
        <v>-1.04685456970722</v>
      </c>
      <c r="E139" s="20">
        <v>-0.96167055864138695</v>
      </c>
      <c r="F139" s="20">
        <v>-1.14254932967893</v>
      </c>
      <c r="G139" s="20">
        <v>-0.88121464640587399</v>
      </c>
      <c r="H139" s="20">
        <v>-0.88134985568137103</v>
      </c>
      <c r="I139" s="20">
        <v>-1.1439049752421599</v>
      </c>
      <c r="J139" s="20">
        <v>-1.2818416207394301</v>
      </c>
      <c r="K139" s="20">
        <v>-1.7596215322865401</v>
      </c>
      <c r="L139" s="20">
        <v>-0.96189504561942496</v>
      </c>
      <c r="M139" s="20">
        <v>-1.03650217188252</v>
      </c>
      <c r="N139" s="21">
        <v>-1.40505850343039</v>
      </c>
    </row>
    <row r="140" spans="1:14" ht="15">
      <c r="A140" s="19" t="s">
        <v>122</v>
      </c>
      <c r="B140" s="20">
        <v>-1.04961111389627</v>
      </c>
      <c r="C140" s="20">
        <v>-0.79346455183208697</v>
      </c>
      <c r="D140" s="20">
        <v>-1.0620021924296601</v>
      </c>
      <c r="E140" s="20">
        <v>-1.04640884442522</v>
      </c>
      <c r="F140" s="20">
        <v>-1.21449651113686</v>
      </c>
      <c r="G140" s="20">
        <v>-0.89010077940419097</v>
      </c>
      <c r="H140" s="20">
        <v>-0.93815928973051799</v>
      </c>
      <c r="I140" s="20">
        <v>-1.1566819938962101</v>
      </c>
      <c r="J140" s="20">
        <v>-1.3224175342218201</v>
      </c>
      <c r="K140" s="20">
        <v>-1.8242905570235799</v>
      </c>
      <c r="L140" s="20">
        <v>-0.98586087723608795</v>
      </c>
      <c r="M140" s="20">
        <v>-1.04399588742801</v>
      </c>
      <c r="N140" s="21">
        <v>-1.4366179099786001</v>
      </c>
    </row>
    <row r="141" spans="1:14" ht="15">
      <c r="A141" s="19" t="s">
        <v>123</v>
      </c>
      <c r="B141" s="20">
        <v>-1.11602280240784</v>
      </c>
      <c r="C141" s="20">
        <v>-0.79744586426693598</v>
      </c>
      <c r="D141" s="20">
        <v>-1.1042350842764099</v>
      </c>
      <c r="E141" s="20">
        <v>-1.0864396942018399</v>
      </c>
      <c r="F141" s="20">
        <v>-1.2641925005519601</v>
      </c>
      <c r="G141" s="20">
        <v>-0.97717677715556295</v>
      </c>
      <c r="H141" s="20">
        <v>-0.98138469732454403</v>
      </c>
      <c r="I141" s="20">
        <v>-1.2866677504633199</v>
      </c>
      <c r="J141" s="20">
        <v>-1.3353928913134201</v>
      </c>
      <c r="K141" s="20">
        <v>-1.8635054013280801</v>
      </c>
      <c r="L141" s="20">
        <v>-1.0135054043371301</v>
      </c>
      <c r="M141" s="20">
        <v>-1.10918583635274</v>
      </c>
      <c r="N141" s="21">
        <v>-1.47213984765874</v>
      </c>
    </row>
    <row r="142" spans="1:14" ht="15">
      <c r="A142" s="19" t="s">
        <v>124</v>
      </c>
      <c r="B142" s="20">
        <v>-1.17706519539437</v>
      </c>
      <c r="C142" s="20">
        <v>-0.82690710163124503</v>
      </c>
      <c r="D142" s="20">
        <v>-1.13830917034741</v>
      </c>
      <c r="E142" s="20">
        <v>-1.14893586446867</v>
      </c>
      <c r="F142" s="20">
        <v>-1.2797316603017601</v>
      </c>
      <c r="G142" s="20">
        <v>-0.99195944553865301</v>
      </c>
      <c r="H142" s="20">
        <v>-1.0314912637953899</v>
      </c>
      <c r="I142" s="20">
        <v>-1.3244522001726899</v>
      </c>
      <c r="J142" s="20">
        <v>-1.43477934977794</v>
      </c>
      <c r="K142" s="20">
        <v>-1.88703349934633</v>
      </c>
      <c r="L142" s="20">
        <v>-1.0361581106541999</v>
      </c>
      <c r="M142" s="20">
        <v>-1.1141127377202</v>
      </c>
      <c r="N142" s="21">
        <v>-1.49335438597473</v>
      </c>
    </row>
    <row r="143" spans="1:14" ht="15">
      <c r="A143" s="19" t="s">
        <v>125</v>
      </c>
      <c r="B143" s="20">
        <v>-1.4332256077263701</v>
      </c>
      <c r="C143" s="20">
        <v>-0.90883749066207198</v>
      </c>
      <c r="D143" s="20">
        <v>-1.2796833680680499</v>
      </c>
      <c r="E143" s="20">
        <v>-1.31388905841805</v>
      </c>
      <c r="F143" s="20">
        <v>-1.4260716721414699</v>
      </c>
      <c r="G143" s="20">
        <v>-1.1386109356887699</v>
      </c>
      <c r="H143" s="20">
        <v>-1.1488297389169799</v>
      </c>
      <c r="I143" s="20">
        <v>-1.43599969654746</v>
      </c>
      <c r="J143" s="20">
        <v>-1.6340954068974201</v>
      </c>
      <c r="K143" s="20">
        <v>-2.08001418886318</v>
      </c>
      <c r="L143" s="20">
        <v>-1.1890121084235299</v>
      </c>
      <c r="M143" s="20">
        <v>-1.1243600419366999</v>
      </c>
      <c r="N143" s="21">
        <v>-1.6423986684733001</v>
      </c>
    </row>
    <row r="144" spans="1:14" ht="15">
      <c r="A144" s="19" t="s">
        <v>126</v>
      </c>
      <c r="B144" s="20">
        <v>-1.4958314871571099</v>
      </c>
      <c r="C144" s="20">
        <v>-0.96263626071327901</v>
      </c>
      <c r="D144" s="20">
        <v>-1.35955214577937</v>
      </c>
      <c r="E144" s="20">
        <v>-1.52905766594875</v>
      </c>
      <c r="F144" s="20">
        <v>-1.45634420979096</v>
      </c>
      <c r="G144" s="20">
        <v>-1.2152237601785201</v>
      </c>
      <c r="H144" s="20">
        <v>-1.19295287315343</v>
      </c>
      <c r="I144" s="20">
        <v>-1.5525846844752</v>
      </c>
      <c r="J144" s="20">
        <v>-1.7154193907847699</v>
      </c>
      <c r="K144" s="20">
        <v>-2.2021822751137701</v>
      </c>
      <c r="L144" s="20">
        <v>-1.21613031447771</v>
      </c>
      <c r="M144" s="20">
        <v>-1.2237918471304401</v>
      </c>
      <c r="N144" s="21">
        <v>-1.7080417986755501</v>
      </c>
    </row>
    <row r="145" spans="1:14" ht="15">
      <c r="A145" s="19" t="s">
        <v>127</v>
      </c>
      <c r="B145" s="20">
        <v>-1.6168358503296401</v>
      </c>
      <c r="C145" s="20">
        <v>-1.21995840452476</v>
      </c>
      <c r="D145" s="20">
        <v>-1.53355710057853</v>
      </c>
      <c r="E145" s="20">
        <v>-1.74809612269453</v>
      </c>
      <c r="F145" s="20">
        <v>-1.55803534825117</v>
      </c>
      <c r="G145" s="20">
        <v>-1.4491585385596299</v>
      </c>
      <c r="H145" s="20">
        <v>-1.35901640923513</v>
      </c>
      <c r="I145" s="20">
        <v>-1.84969028237068</v>
      </c>
      <c r="J145" s="20">
        <v>-1.93046191154989</v>
      </c>
      <c r="K145" s="20">
        <v>-2.55022637038289</v>
      </c>
      <c r="L145" s="20">
        <v>-1.2770210756342799</v>
      </c>
      <c r="M145" s="20">
        <v>-1.4447096776166199</v>
      </c>
      <c r="N145" s="21">
        <v>-1.90438703753531</v>
      </c>
    </row>
    <row r="146" spans="1:14" ht="15">
      <c r="A146" s="19" t="s">
        <v>128</v>
      </c>
      <c r="B146" s="20">
        <v>-1.79037029523612</v>
      </c>
      <c r="C146" s="20">
        <v>-1.2621633691107501</v>
      </c>
      <c r="D146" s="20">
        <v>-1.5914303169305299</v>
      </c>
      <c r="E146" s="20">
        <v>-1.8044485925050799</v>
      </c>
      <c r="F146" s="20">
        <v>-1.5841733718423601</v>
      </c>
      <c r="G146" s="20">
        <v>-1.5886487547648001</v>
      </c>
      <c r="H146" s="20">
        <v>-1.37073552266357</v>
      </c>
      <c r="I146" s="20">
        <v>-1.97359971613011</v>
      </c>
      <c r="J146" s="20">
        <v>-1.93300448590021</v>
      </c>
      <c r="K146" s="20">
        <v>-2.55651079876943</v>
      </c>
      <c r="L146" s="20">
        <v>-1.304214810016</v>
      </c>
      <c r="M146" s="20">
        <v>-1.5084422383974601</v>
      </c>
      <c r="N146" s="21">
        <v>-2.0476427658693002</v>
      </c>
    </row>
    <row r="147" spans="1:14" ht="16" thickBot="1">
      <c r="A147" s="22" t="s">
        <v>129</v>
      </c>
      <c r="B147" s="23">
        <v>-2.5584545182478999</v>
      </c>
      <c r="C147" s="23">
        <v>-2.15018975086898</v>
      </c>
      <c r="D147" s="23">
        <v>-2.5937658002161101</v>
      </c>
      <c r="E147" s="23">
        <v>-2.1884003888363801</v>
      </c>
      <c r="F147" s="23">
        <v>-2.1321251050533898</v>
      </c>
      <c r="G147" s="23">
        <v>-2.6943369828973398</v>
      </c>
      <c r="H147" s="23">
        <v>-1.6857061029167499</v>
      </c>
      <c r="I147" s="23">
        <v>-2.8980286063082001</v>
      </c>
      <c r="J147" s="23">
        <v>-2.3984643271544899</v>
      </c>
      <c r="K147" s="23">
        <v>-3.1020488656980798</v>
      </c>
      <c r="L147" s="23">
        <v>-1.65495471277518</v>
      </c>
      <c r="M147" s="23">
        <v>-2.0054417523042201</v>
      </c>
      <c r="N147" s="24">
        <v>-2.7737634712561698</v>
      </c>
    </row>
  </sheetData>
  <mergeCells count="2">
    <mergeCell ref="A1:N2"/>
    <mergeCell ref="A95:N107"/>
  </mergeCells>
  <conditionalFormatting sqref="A148:A1048576 A1 A3:A94">
    <cfRule type="duplicateValues" dxfId="5" priority="3"/>
  </conditionalFormatting>
  <conditionalFormatting sqref="A108">
    <cfRule type="duplicateValues" dxfId="4" priority="2"/>
  </conditionalFormatting>
  <conditionalFormatting sqref="A109:A147">
    <cfRule type="duplicateValues" dxfId="3" priority="1"/>
  </conditionalFormatting>
  <pageMargins left="0.7" right="0.7" top="0.75" bottom="0.75" header="0.3" footer="0.3"/>
  <pageSetup paperSize="9" scale="49" fitToHeight="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7701-1A95-894F-8B86-08F1B3BA957B}">
  <sheetPr>
    <pageSetUpPr fitToPage="1"/>
  </sheetPr>
  <dimension ref="A1:N41"/>
  <sheetViews>
    <sheetView tabSelected="1" workbookViewId="0">
      <selection activeCell="N21" sqref="N21"/>
    </sheetView>
  </sheetViews>
  <sheetFormatPr baseColWidth="10" defaultRowHeight="13"/>
  <cols>
    <col min="1" max="1" width="11.5" style="13" bestFit="1" customWidth="1"/>
    <col min="2" max="10" width="10.1640625" style="14" bestFit="1" customWidth="1"/>
    <col min="11" max="14" width="11.1640625" style="14" bestFit="1" customWidth="1"/>
    <col min="15" max="16384" width="10.83203125" style="2"/>
  </cols>
  <sheetData>
    <row r="1" spans="1:14" ht="14" thickBo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6" customFormat="1" ht="14" thickBot="1">
      <c r="A2" s="3" t="s">
        <v>144</v>
      </c>
      <c r="B2" s="4" t="s">
        <v>130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  <c r="K2" s="4" t="s">
        <v>139</v>
      </c>
      <c r="L2" s="4" t="s">
        <v>140</v>
      </c>
      <c r="M2" s="4" t="s">
        <v>141</v>
      </c>
      <c r="N2" s="5" t="s">
        <v>142</v>
      </c>
    </row>
    <row r="3" spans="1:14">
      <c r="A3" s="7" t="s">
        <v>91</v>
      </c>
      <c r="B3" s="8">
        <v>-4.0747442991810002E-3</v>
      </c>
      <c r="C3" s="8">
        <v>-5.2086369957379999E-3</v>
      </c>
      <c r="D3" s="8">
        <v>-3.0841745228097999E-2</v>
      </c>
      <c r="E3" s="8">
        <v>-2.7184023562305999E-2</v>
      </c>
      <c r="F3" s="8">
        <v>-6.7210254012432996E-2</v>
      </c>
      <c r="G3" s="8">
        <v>-4.850735132134E-3</v>
      </c>
      <c r="H3" s="8">
        <v>-2.5711495803682E-2</v>
      </c>
      <c r="I3" s="8">
        <v>-2.8466425067729999E-2</v>
      </c>
      <c r="J3" s="8">
        <v>-5.0835964503479998E-2</v>
      </c>
      <c r="K3" s="8">
        <v>-9.5771877370198003E-2</v>
      </c>
      <c r="L3" s="8">
        <v>-2.3733826517383001E-2</v>
      </c>
      <c r="M3" s="8">
        <v>-2.1251680275338001E-2</v>
      </c>
      <c r="N3" s="9">
        <v>-1.061346996299E-3</v>
      </c>
    </row>
    <row r="4" spans="1:14">
      <c r="A4" s="7" t="s">
        <v>92</v>
      </c>
      <c r="B4" s="8">
        <v>-2.7866057343402001E-2</v>
      </c>
      <c r="C4" s="8">
        <v>-4.3005587827071999E-2</v>
      </c>
      <c r="D4" s="8">
        <v>-0.12551425282561901</v>
      </c>
      <c r="E4" s="8">
        <v>-7.2383801171128997E-2</v>
      </c>
      <c r="F4" s="8">
        <v>-0.13026740962108099</v>
      </c>
      <c r="G4" s="8">
        <v>-9.2251333950923997E-2</v>
      </c>
      <c r="H4" s="8">
        <v>-6.5008553231034993E-2</v>
      </c>
      <c r="I4" s="8">
        <v>-4.7013382232245E-2</v>
      </c>
      <c r="J4" s="8">
        <v>-0.354245538052191</v>
      </c>
      <c r="K4" s="8">
        <v>-0.29543400885390703</v>
      </c>
      <c r="L4" s="8">
        <v>-3.6158110654202998E-2</v>
      </c>
      <c r="M4" s="8">
        <v>-0.11994752575371399</v>
      </c>
      <c r="N4" s="9">
        <v>-0.24468821793821199</v>
      </c>
    </row>
    <row r="5" spans="1:14">
      <c r="A5" s="7" t="s">
        <v>93</v>
      </c>
      <c r="B5" s="8">
        <v>-6.0568199411507997E-2</v>
      </c>
      <c r="C5" s="8">
        <v>-4.9961921211694002E-2</v>
      </c>
      <c r="D5" s="8">
        <v>-0.13951734704986099</v>
      </c>
      <c r="E5" s="8">
        <v>-9.0562869499160994E-2</v>
      </c>
      <c r="F5" s="8">
        <v>-0.16397267043351699</v>
      </c>
      <c r="G5" s="8">
        <v>-9.8784461111319999E-2</v>
      </c>
      <c r="H5" s="8">
        <v>-9.6806213699886998E-2</v>
      </c>
      <c r="I5" s="8">
        <v>-4.7013382232245E-2</v>
      </c>
      <c r="J5" s="8">
        <v>-0.374531320973435</v>
      </c>
      <c r="K5" s="8">
        <v>-0.34017840058895199</v>
      </c>
      <c r="L5" s="8">
        <v>-8.4142540554376005E-2</v>
      </c>
      <c r="M5" s="8">
        <v>-0.11994752575371399</v>
      </c>
      <c r="N5" s="9">
        <v>-0.28799695251871898</v>
      </c>
    </row>
    <row r="6" spans="1:14">
      <c r="A6" s="7" t="s">
        <v>94</v>
      </c>
      <c r="B6" s="8">
        <v>-9.9749142374192995E-2</v>
      </c>
      <c r="C6" s="8">
        <v>-6.6589639959640998E-2</v>
      </c>
      <c r="D6" s="8">
        <v>-0.22381247748142899</v>
      </c>
      <c r="E6" s="8">
        <v>-0.21954375887896899</v>
      </c>
      <c r="F6" s="8">
        <v>-0.20533910657273399</v>
      </c>
      <c r="G6" s="8">
        <v>-0.17280933346198901</v>
      </c>
      <c r="H6" s="8">
        <v>-0.181497668239154</v>
      </c>
      <c r="I6" s="8">
        <v>-0.106688607861257</v>
      </c>
      <c r="J6" s="8">
        <v>-0.49902581740517399</v>
      </c>
      <c r="K6" s="8">
        <v>-0.54287871928079701</v>
      </c>
      <c r="L6" s="8">
        <v>-0.18940794932093899</v>
      </c>
      <c r="M6" s="8">
        <v>-0.21395184575880899</v>
      </c>
      <c r="N6" s="9">
        <v>-0.45914293478630802</v>
      </c>
    </row>
    <row r="7" spans="1:14">
      <c r="A7" s="7" t="s">
        <v>95</v>
      </c>
      <c r="B7" s="8">
        <v>-0.12500484399228201</v>
      </c>
      <c r="C7" s="8">
        <v>-7.3536546977268996E-2</v>
      </c>
      <c r="D7" s="8">
        <v>-0.25162419715425</v>
      </c>
      <c r="E7" s="8">
        <v>-0.248389582520154</v>
      </c>
      <c r="F7" s="8">
        <v>-0.22168343708993801</v>
      </c>
      <c r="G7" s="8">
        <v>-0.17794637066657401</v>
      </c>
      <c r="H7" s="8">
        <v>-0.216921909919013</v>
      </c>
      <c r="I7" s="8">
        <v>-0.179176989988965</v>
      </c>
      <c r="J7" s="8">
        <v>-0.51776438044338402</v>
      </c>
      <c r="K7" s="8">
        <v>-0.56259375806150003</v>
      </c>
      <c r="L7" s="8">
        <v>-0.23583587139559101</v>
      </c>
      <c r="M7" s="8">
        <v>-0.24734221733992301</v>
      </c>
      <c r="N7" s="9">
        <v>-0.50184697274657197</v>
      </c>
    </row>
    <row r="8" spans="1:14">
      <c r="A8" s="7" t="s">
        <v>96</v>
      </c>
      <c r="B8" s="8">
        <v>-0.16914706683702899</v>
      </c>
      <c r="C8" s="8">
        <v>-8.2697224333661001E-2</v>
      </c>
      <c r="D8" s="8">
        <v>-0.32326962019100702</v>
      </c>
      <c r="E8" s="8">
        <v>-0.344744467847794</v>
      </c>
      <c r="F8" s="8">
        <v>-0.30488491196287199</v>
      </c>
      <c r="G8" s="8">
        <v>-0.19888470819102699</v>
      </c>
      <c r="H8" s="8">
        <v>-0.248120857763795</v>
      </c>
      <c r="I8" s="8">
        <v>-0.26940625123355399</v>
      </c>
      <c r="J8" s="8">
        <v>-0.53478050495205298</v>
      </c>
      <c r="K8" s="8">
        <v>-0.69630163571613002</v>
      </c>
      <c r="L8" s="8">
        <v>-0.282450566221988</v>
      </c>
      <c r="M8" s="8">
        <v>-0.30204774507103399</v>
      </c>
      <c r="N8" s="9">
        <v>-0.51071302932908502</v>
      </c>
    </row>
    <row r="9" spans="1:14">
      <c r="A9" s="7" t="s">
        <v>97</v>
      </c>
      <c r="B9" s="8">
        <v>-0.20120520087428201</v>
      </c>
      <c r="C9" s="8">
        <v>-8.5844457903062998E-2</v>
      </c>
      <c r="D9" s="8">
        <v>-0.39551527936572201</v>
      </c>
      <c r="E9" s="8">
        <v>-0.37039476441630897</v>
      </c>
      <c r="F9" s="8">
        <v>-0.33544361808876899</v>
      </c>
      <c r="G9" s="8">
        <v>-0.223562796748598</v>
      </c>
      <c r="H9" s="8">
        <v>-0.28958335543876801</v>
      </c>
      <c r="I9" s="8">
        <v>-0.38979853441218298</v>
      </c>
      <c r="J9" s="8">
        <v>-0.55351940238858399</v>
      </c>
      <c r="K9" s="8">
        <v>-0.80527950439907203</v>
      </c>
      <c r="L9" s="8">
        <v>-0.29169877354416202</v>
      </c>
      <c r="M9" s="8">
        <v>-0.33905899022571301</v>
      </c>
      <c r="N9" s="9">
        <v>-0.51071302932908502</v>
      </c>
    </row>
    <row r="10" spans="1:14">
      <c r="A10" s="7" t="s">
        <v>98</v>
      </c>
      <c r="B10" s="8">
        <v>-0.29233654367829898</v>
      </c>
      <c r="C10" s="8">
        <v>-0.111876619283725</v>
      </c>
      <c r="D10" s="8">
        <v>-0.46383073803273001</v>
      </c>
      <c r="E10" s="8">
        <v>-0.41899110847051901</v>
      </c>
      <c r="F10" s="8">
        <v>-0.406545753824405</v>
      </c>
      <c r="G10" s="8">
        <v>-0.30104356138980998</v>
      </c>
      <c r="H10" s="8">
        <v>-0.31890090741330501</v>
      </c>
      <c r="I10" s="8">
        <v>-0.42638373736841201</v>
      </c>
      <c r="J10" s="8">
        <v>-0.60777951495968097</v>
      </c>
      <c r="K10" s="8">
        <v>-0.87693961929451303</v>
      </c>
      <c r="L10" s="8">
        <v>-0.33427781768181303</v>
      </c>
      <c r="M10" s="8">
        <v>-0.35098868696512803</v>
      </c>
      <c r="N10" s="9">
        <v>-0.52217049968939599</v>
      </c>
    </row>
    <row r="11" spans="1:14">
      <c r="A11" s="7" t="s">
        <v>99</v>
      </c>
      <c r="B11" s="8">
        <v>-0.33995882027959301</v>
      </c>
      <c r="C11" s="8">
        <v>-0.147442034667181</v>
      </c>
      <c r="D11" s="8">
        <v>-0.50445981980347498</v>
      </c>
      <c r="E11" s="8">
        <v>-0.42431589075300902</v>
      </c>
      <c r="F11" s="8">
        <v>-0.440240087696183</v>
      </c>
      <c r="G11" s="8">
        <v>-0.35172036927898598</v>
      </c>
      <c r="H11" s="8">
        <v>-0.34027912218119499</v>
      </c>
      <c r="I11" s="8">
        <v>-0.51250750889495</v>
      </c>
      <c r="J11" s="8">
        <v>-0.61116911361987003</v>
      </c>
      <c r="K11" s="8">
        <v>-0.89777078735086602</v>
      </c>
      <c r="L11" s="8">
        <v>-0.36645377975731103</v>
      </c>
      <c r="M11" s="8">
        <v>-0.44282092502057302</v>
      </c>
      <c r="N11" s="9">
        <v>-0.58876261373432803</v>
      </c>
    </row>
    <row r="12" spans="1:14">
      <c r="A12" s="7" t="s">
        <v>100</v>
      </c>
      <c r="B12" s="8">
        <v>-0.36574793891627999</v>
      </c>
      <c r="C12" s="8">
        <v>-0.20029398310580801</v>
      </c>
      <c r="D12" s="8">
        <v>-0.52715284368411597</v>
      </c>
      <c r="E12" s="8">
        <v>-0.485019775779711</v>
      </c>
      <c r="F12" s="8">
        <v>-0.457134452146017</v>
      </c>
      <c r="G12" s="8">
        <v>-0.39285165920748799</v>
      </c>
      <c r="H12" s="8">
        <v>-0.37679125280212</v>
      </c>
      <c r="I12" s="8">
        <v>-0.53825126352317498</v>
      </c>
      <c r="J12" s="8">
        <v>-0.64065149094018103</v>
      </c>
      <c r="K12" s="8">
        <v>-0.95054495019140095</v>
      </c>
      <c r="L12" s="8">
        <v>-0.37487016883469299</v>
      </c>
      <c r="M12" s="8">
        <v>-0.52481144840031901</v>
      </c>
      <c r="N12" s="9">
        <v>-0.684296962122526</v>
      </c>
    </row>
    <row r="13" spans="1:14">
      <c r="A13" s="7" t="s">
        <v>101</v>
      </c>
      <c r="B13" s="8">
        <v>-0.38847316174119301</v>
      </c>
      <c r="C13" s="8">
        <v>-0.201154845965753</v>
      </c>
      <c r="D13" s="8">
        <v>-0.53355710057852801</v>
      </c>
      <c r="E13" s="8">
        <v>-0.49983635504450802</v>
      </c>
      <c r="F13" s="8">
        <v>-0.463384959139512</v>
      </c>
      <c r="G13" s="8">
        <v>-0.411884681890124</v>
      </c>
      <c r="H13" s="8">
        <v>-0.410302661189758</v>
      </c>
      <c r="I13" s="8">
        <v>-0.54812478177327195</v>
      </c>
      <c r="J13" s="8">
        <v>-0.66755077666791396</v>
      </c>
      <c r="K13" s="8">
        <v>-1.0078965523241501</v>
      </c>
      <c r="L13" s="8">
        <v>-0.39552686075446902</v>
      </c>
      <c r="M13" s="8">
        <v>-0.53086129113313996</v>
      </c>
      <c r="N13" s="9">
        <v>-0.68467295058034605</v>
      </c>
    </row>
    <row r="14" spans="1:14">
      <c r="A14" s="7" t="s">
        <v>102</v>
      </c>
      <c r="B14" s="8">
        <v>-0.39336056648640499</v>
      </c>
      <c r="C14" s="8">
        <v>-0.210768422706199</v>
      </c>
      <c r="D14" s="8">
        <v>-0.53355710057852801</v>
      </c>
      <c r="E14" s="8">
        <v>-0.50420075683855803</v>
      </c>
      <c r="F14" s="8">
        <v>-0.46652450907864301</v>
      </c>
      <c r="G14" s="8">
        <v>-0.421109976726871</v>
      </c>
      <c r="H14" s="8">
        <v>-0.41673941632962902</v>
      </c>
      <c r="I14" s="8">
        <v>-0.54944846865777297</v>
      </c>
      <c r="J14" s="8">
        <v>-0.66829580055471505</v>
      </c>
      <c r="K14" s="8">
        <v>-1.01032850514407</v>
      </c>
      <c r="L14" s="8">
        <v>-0.39761881704948399</v>
      </c>
      <c r="M14" s="8">
        <v>-0.53846532808888503</v>
      </c>
      <c r="N14" s="9">
        <v>-0.68748183832729803</v>
      </c>
    </row>
    <row r="15" spans="1:14">
      <c r="A15" s="7" t="s">
        <v>103</v>
      </c>
      <c r="B15" s="8">
        <v>-0.457008604192296</v>
      </c>
      <c r="C15" s="8">
        <v>-0.26766682922907398</v>
      </c>
      <c r="D15" s="8">
        <v>-0.60599704478418004</v>
      </c>
      <c r="E15" s="8">
        <v>-0.555266599818102</v>
      </c>
      <c r="F15" s="8">
        <v>-0.569751380204362</v>
      </c>
      <c r="G15" s="8">
        <v>-0.56032776549916696</v>
      </c>
      <c r="H15" s="8">
        <v>-0.48084041250189102</v>
      </c>
      <c r="I15" s="8">
        <v>-0.64607165130045896</v>
      </c>
      <c r="J15" s="8">
        <v>-0.75599943330133201</v>
      </c>
      <c r="K15" s="8">
        <v>-1.0809401714339</v>
      </c>
      <c r="L15" s="8">
        <v>-0.49086178674147601</v>
      </c>
      <c r="M15" s="8">
        <v>-0.64742812222766</v>
      </c>
      <c r="N15" s="9">
        <v>-0.88493025999994102</v>
      </c>
    </row>
    <row r="16" spans="1:14">
      <c r="A16" s="7" t="s">
        <v>104</v>
      </c>
      <c r="B16" s="8">
        <v>-0.50093143892368497</v>
      </c>
      <c r="C16" s="8">
        <v>-0.27676113487341097</v>
      </c>
      <c r="D16" s="8">
        <v>-0.61076133989349701</v>
      </c>
      <c r="E16" s="8">
        <v>-0.56088012101708196</v>
      </c>
      <c r="F16" s="8">
        <v>-0.61904397245628695</v>
      </c>
      <c r="G16" s="8">
        <v>-0.56643708997673503</v>
      </c>
      <c r="H16" s="8">
        <v>-0.51217465976932397</v>
      </c>
      <c r="I16" s="8">
        <v>-0.64901394869519702</v>
      </c>
      <c r="J16" s="8">
        <v>-0.76158645596338104</v>
      </c>
      <c r="K16" s="8">
        <v>-1.08910822440313</v>
      </c>
      <c r="L16" s="8">
        <v>-0.50068571466737799</v>
      </c>
      <c r="M16" s="8">
        <v>-0.660280164020556</v>
      </c>
      <c r="N16" s="9">
        <v>-0.90424335147606705</v>
      </c>
    </row>
    <row r="17" spans="1:14">
      <c r="A17" s="7" t="s">
        <v>105</v>
      </c>
      <c r="B17" s="8">
        <v>-0.53655226435038395</v>
      </c>
      <c r="C17" s="8">
        <v>-0.29556613941329402</v>
      </c>
      <c r="D17" s="8">
        <v>-0.64098065592254105</v>
      </c>
      <c r="E17" s="8">
        <v>-0.59713158920818199</v>
      </c>
      <c r="F17" s="8">
        <v>-0.63383430597810697</v>
      </c>
      <c r="G17" s="8">
        <v>-0.58237741582758196</v>
      </c>
      <c r="H17" s="8">
        <v>-0.54382772281789304</v>
      </c>
      <c r="I17" s="8">
        <v>-0.67433976403950202</v>
      </c>
      <c r="J17" s="8">
        <v>-0.823514864356372</v>
      </c>
      <c r="K17" s="8">
        <v>-1.1699031267700499</v>
      </c>
      <c r="L17" s="8">
        <v>-0.56710872770695198</v>
      </c>
      <c r="M17" s="8">
        <v>-0.681949861488092</v>
      </c>
      <c r="N17" s="9">
        <v>-0.96128843823472399</v>
      </c>
    </row>
    <row r="18" spans="1:14">
      <c r="A18" s="7" t="s">
        <v>106</v>
      </c>
      <c r="B18" s="8">
        <v>-0.54025872211055803</v>
      </c>
      <c r="C18" s="8">
        <v>-0.36776157371133</v>
      </c>
      <c r="D18" s="8">
        <v>-0.68252906457479501</v>
      </c>
      <c r="E18" s="8">
        <v>-0.60002090380417195</v>
      </c>
      <c r="F18" s="8">
        <v>-0.63551982131676199</v>
      </c>
      <c r="G18" s="8">
        <v>-0.61205412673202197</v>
      </c>
      <c r="H18" s="8">
        <v>-0.545524500091771</v>
      </c>
      <c r="I18" s="8">
        <v>-0.69879681983401498</v>
      </c>
      <c r="J18" s="8">
        <v>-0.83416106628259801</v>
      </c>
      <c r="K18" s="8">
        <v>-1.17496992785377</v>
      </c>
      <c r="L18" s="8">
        <v>-0.579051052325531</v>
      </c>
      <c r="M18" s="8">
        <v>-0.69764982673045906</v>
      </c>
      <c r="N18" s="9">
        <v>-0.98380436027927498</v>
      </c>
    </row>
    <row r="19" spans="1:14">
      <c r="A19" s="7" t="s">
        <v>107</v>
      </c>
      <c r="B19" s="8">
        <v>-0.56528375005822895</v>
      </c>
      <c r="C19" s="8">
        <v>-0.377892185415583</v>
      </c>
      <c r="D19" s="8">
        <v>-0.69474289570669201</v>
      </c>
      <c r="E19" s="8">
        <v>-0.61592168214947396</v>
      </c>
      <c r="F19" s="8">
        <v>-0.67400528480777999</v>
      </c>
      <c r="G19" s="8">
        <v>-0.62671434595239595</v>
      </c>
      <c r="H19" s="8">
        <v>-0.576058782260221</v>
      </c>
      <c r="I19" s="8">
        <v>-0.72472883355084206</v>
      </c>
      <c r="J19" s="8">
        <v>-0.88263067503932802</v>
      </c>
      <c r="K19" s="8">
        <v>-1.2267775293847201</v>
      </c>
      <c r="L19" s="8">
        <v>-0.59852013252788605</v>
      </c>
      <c r="M19" s="8">
        <v>-0.70558530708661005</v>
      </c>
      <c r="N19" s="9">
        <v>-1.0286176959858999</v>
      </c>
    </row>
    <row r="20" spans="1:14">
      <c r="A20" s="7" t="s">
        <v>108</v>
      </c>
      <c r="B20" s="8">
        <v>-0.64964130942309495</v>
      </c>
      <c r="C20" s="8">
        <v>-0.39597101009869701</v>
      </c>
      <c r="D20" s="8">
        <v>-0.763583454524983</v>
      </c>
      <c r="E20" s="8">
        <v>-0.63661321925283298</v>
      </c>
      <c r="F20" s="8">
        <v>-0.68747300977041104</v>
      </c>
      <c r="G20" s="8">
        <v>-0.64662792585052298</v>
      </c>
      <c r="H20" s="8">
        <v>-0.60539402157951105</v>
      </c>
      <c r="I20" s="8">
        <v>-0.753373738599461</v>
      </c>
      <c r="J20" s="8">
        <v>-0.93067247712736201</v>
      </c>
      <c r="K20" s="8">
        <v>-1.2808473163424401</v>
      </c>
      <c r="L20" s="8">
        <v>-0.63076541584864498</v>
      </c>
      <c r="M20" s="8">
        <v>-0.75145294758069303</v>
      </c>
      <c r="N20" s="9">
        <v>-1.0778231395273901</v>
      </c>
    </row>
    <row r="21" spans="1:14">
      <c r="A21" s="7" t="s">
        <v>109</v>
      </c>
      <c r="B21" s="8">
        <v>-0.70784631697576905</v>
      </c>
      <c r="C21" s="8">
        <v>-0.44051453851635503</v>
      </c>
      <c r="D21" s="8">
        <v>-0.78560583337076995</v>
      </c>
      <c r="E21" s="8">
        <v>-0.72545666795404296</v>
      </c>
      <c r="F21" s="8">
        <v>-0.727317192625204</v>
      </c>
      <c r="G21" s="8">
        <v>-0.70263863051023601</v>
      </c>
      <c r="H21" s="8">
        <v>-0.65461425439955601</v>
      </c>
      <c r="I21" s="8">
        <v>-0.80088026147258295</v>
      </c>
      <c r="J21" s="8">
        <v>-0.96295582080000797</v>
      </c>
      <c r="K21" s="8">
        <v>-1.33788185144244</v>
      </c>
      <c r="L21" s="8">
        <v>-0.67464330198659195</v>
      </c>
      <c r="M21" s="8">
        <v>-0.77652320798785701</v>
      </c>
      <c r="N21" s="9">
        <v>-1.11334947220822</v>
      </c>
    </row>
    <row r="22" spans="1:14">
      <c r="A22" s="7" t="s">
        <v>110</v>
      </c>
      <c r="B22" s="8">
        <v>-0.71853161672308297</v>
      </c>
      <c r="C22" s="8">
        <v>-0.46625261697870801</v>
      </c>
      <c r="D22" s="8">
        <v>-0.81396502148217897</v>
      </c>
      <c r="E22" s="8">
        <v>-0.74054412639512601</v>
      </c>
      <c r="F22" s="8">
        <v>-0.76568575274802098</v>
      </c>
      <c r="G22" s="8">
        <v>-0.70713376243477799</v>
      </c>
      <c r="H22" s="8">
        <v>-0.66669609409985098</v>
      </c>
      <c r="I22" s="8">
        <v>-0.82270628004759505</v>
      </c>
      <c r="J22" s="8">
        <v>-0.99643989108925801</v>
      </c>
      <c r="K22" s="8">
        <v>-1.35454397163153</v>
      </c>
      <c r="L22" s="8">
        <v>-0.69011979898613696</v>
      </c>
      <c r="M22" s="8">
        <v>-0.80034494290726599</v>
      </c>
      <c r="N22" s="9">
        <v>-1.1296478885015999</v>
      </c>
    </row>
    <row r="23" spans="1:14">
      <c r="A23" s="7" t="s">
        <v>111</v>
      </c>
      <c r="B23" s="8">
        <v>-0.72029650876672002</v>
      </c>
      <c r="C23" s="8">
        <v>-0.50154161703422295</v>
      </c>
      <c r="D23" s="8">
        <v>-0.82789389812879899</v>
      </c>
      <c r="E23" s="8">
        <v>-0.76064213654803103</v>
      </c>
      <c r="F23" s="8">
        <v>-0.768437873084725</v>
      </c>
      <c r="G23" s="8">
        <v>-0.73344203991942203</v>
      </c>
      <c r="H23" s="8">
        <v>-0.67844449396190498</v>
      </c>
      <c r="I23" s="8">
        <v>-0.85882354088849699</v>
      </c>
      <c r="J23" s="8">
        <v>-1.0236040784552001</v>
      </c>
      <c r="K23" s="8">
        <v>-1.3717138103191999</v>
      </c>
      <c r="L23" s="8">
        <v>-0.694121998400139</v>
      </c>
      <c r="M23" s="8">
        <v>-0.82400274998521505</v>
      </c>
      <c r="N23" s="9">
        <v>-1.1440900089948201</v>
      </c>
    </row>
    <row r="24" spans="1:14">
      <c r="A24" s="7" t="s">
        <v>112</v>
      </c>
      <c r="B24" s="8">
        <v>-0.82518244123945295</v>
      </c>
      <c r="C24" s="8">
        <v>-0.54601489691207905</v>
      </c>
      <c r="D24" s="8">
        <v>-0.88341494914378604</v>
      </c>
      <c r="E24" s="8">
        <v>-0.81088559667330695</v>
      </c>
      <c r="F24" s="8">
        <v>-0.85889459889395103</v>
      </c>
      <c r="G24" s="8">
        <v>-0.76441289931201395</v>
      </c>
      <c r="H24" s="8">
        <v>-0.72764894645830602</v>
      </c>
      <c r="I24" s="8">
        <v>-0.96494213374482296</v>
      </c>
      <c r="J24" s="8">
        <v>-1.13288366800954</v>
      </c>
      <c r="K24" s="8">
        <v>-1.49499014197698</v>
      </c>
      <c r="L24" s="8">
        <v>-0.82094241665426704</v>
      </c>
      <c r="M24" s="8">
        <v>-0.85547924978661205</v>
      </c>
      <c r="N24" s="9">
        <v>-1.2243648572407499</v>
      </c>
    </row>
    <row r="25" spans="1:14">
      <c r="A25" s="7" t="s">
        <v>113</v>
      </c>
      <c r="B25" s="8">
        <v>-0.82600404346701195</v>
      </c>
      <c r="C25" s="8">
        <v>-0.59052138673020105</v>
      </c>
      <c r="D25" s="8">
        <v>-0.92417258575801697</v>
      </c>
      <c r="E25" s="8">
        <v>-0.81759965685872404</v>
      </c>
      <c r="F25" s="8">
        <v>-0.86065486514884704</v>
      </c>
      <c r="G25" s="8">
        <v>-0.79261925232402697</v>
      </c>
      <c r="H25" s="8">
        <v>-0.75274720810683204</v>
      </c>
      <c r="I25" s="8">
        <v>-0.98240921539035497</v>
      </c>
      <c r="J25" s="8">
        <v>-1.1435991999261801</v>
      </c>
      <c r="K25" s="8">
        <v>-1.5061581602188401</v>
      </c>
      <c r="L25" s="8">
        <v>-0.82823534691356204</v>
      </c>
      <c r="M25" s="8">
        <v>-0.88546432781227102</v>
      </c>
      <c r="N25" s="9">
        <v>-1.2714889284375099</v>
      </c>
    </row>
    <row r="26" spans="1:14">
      <c r="A26" s="7" t="s">
        <v>114</v>
      </c>
      <c r="B26" s="8">
        <v>-0.86163870639122997</v>
      </c>
      <c r="C26" s="8">
        <v>-0.59385131629972499</v>
      </c>
      <c r="D26" s="8">
        <v>-0.94435152851695403</v>
      </c>
      <c r="E26" s="8">
        <v>-0.84425029820706299</v>
      </c>
      <c r="F26" s="8">
        <v>-0.88063901597425898</v>
      </c>
      <c r="G26" s="8">
        <v>-0.79800561584316199</v>
      </c>
      <c r="H26" s="8">
        <v>-0.75698552385436402</v>
      </c>
      <c r="I26" s="8">
        <v>-0.98354888255538397</v>
      </c>
      <c r="J26" s="8">
        <v>-1.15052066804831</v>
      </c>
      <c r="K26" s="8">
        <v>-1.55271019471159</v>
      </c>
      <c r="L26" s="8">
        <v>-0.84166050125313896</v>
      </c>
      <c r="M26" s="8">
        <v>-0.88627387115446798</v>
      </c>
      <c r="N26" s="9">
        <v>-1.2847452683990199</v>
      </c>
    </row>
    <row r="27" spans="1:14">
      <c r="A27" s="7" t="s">
        <v>115</v>
      </c>
      <c r="B27" s="8">
        <v>-0.88971719120010895</v>
      </c>
      <c r="C27" s="8">
        <v>-0.609929104210853</v>
      </c>
      <c r="D27" s="8">
        <v>-0.96164431103237902</v>
      </c>
      <c r="E27" s="8">
        <v>-0.88417481412751497</v>
      </c>
      <c r="F27" s="8">
        <v>-0.95026959246618103</v>
      </c>
      <c r="G27" s="8">
        <v>-0.82105952253373304</v>
      </c>
      <c r="H27" s="8">
        <v>-0.79071108724246697</v>
      </c>
      <c r="I27" s="8">
        <v>-1.0166167232816801</v>
      </c>
      <c r="J27" s="8">
        <v>-1.17812953699917</v>
      </c>
      <c r="K27" s="8">
        <v>-1.5717508199729999</v>
      </c>
      <c r="L27" s="8">
        <v>-0.85456899607355596</v>
      </c>
      <c r="M27" s="8">
        <v>-0.903563538974549</v>
      </c>
      <c r="N27" s="9">
        <v>-1.3187315164284099</v>
      </c>
    </row>
    <row r="28" spans="1:14">
      <c r="A28" s="7" t="s">
        <v>116</v>
      </c>
      <c r="B28" s="8">
        <v>-0.90230306597715504</v>
      </c>
      <c r="C28" s="8">
        <v>-0.62755102537867102</v>
      </c>
      <c r="D28" s="8">
        <v>-0.96164431103237902</v>
      </c>
      <c r="E28" s="8">
        <v>-0.88674580309689499</v>
      </c>
      <c r="F28" s="8">
        <v>-0.95217002199298195</v>
      </c>
      <c r="G28" s="8">
        <v>-0.842086336497891</v>
      </c>
      <c r="H28" s="8">
        <v>-0.79249422359883104</v>
      </c>
      <c r="I28" s="8">
        <v>-1.05708907168574</v>
      </c>
      <c r="J28" s="8">
        <v>-1.17812953699917</v>
      </c>
      <c r="K28" s="8">
        <v>-1.61736210374127</v>
      </c>
      <c r="L28" s="8">
        <v>-0.86111844966598405</v>
      </c>
      <c r="M28" s="8">
        <v>-0.92527470743539597</v>
      </c>
      <c r="N28" s="9">
        <v>-1.33551693943239</v>
      </c>
    </row>
    <row r="29" spans="1:14">
      <c r="A29" s="7" t="s">
        <v>117</v>
      </c>
      <c r="B29" s="8">
        <v>-0.92492132100074798</v>
      </c>
      <c r="C29" s="8">
        <v>-0.645481676971146</v>
      </c>
      <c r="D29" s="8">
        <v>-0.96941785203234399</v>
      </c>
      <c r="E29" s="8">
        <v>-0.89417111065237498</v>
      </c>
      <c r="F29" s="8">
        <v>-0.98011188164165897</v>
      </c>
      <c r="G29" s="8">
        <v>-0.86433662225457097</v>
      </c>
      <c r="H29" s="8">
        <v>-0.79831846684152796</v>
      </c>
      <c r="I29" s="8">
        <v>-1.0575980988817899</v>
      </c>
      <c r="J29" s="8">
        <v>-1.18323772530823</v>
      </c>
      <c r="K29" s="8">
        <v>-1.65244838167463</v>
      </c>
      <c r="L29" s="8">
        <v>-0.86646644676664797</v>
      </c>
      <c r="M29" s="8">
        <v>-0.93287645409755005</v>
      </c>
      <c r="N29" s="9">
        <v>-1.36630477868194</v>
      </c>
    </row>
    <row r="30" spans="1:14">
      <c r="A30" s="7" t="s">
        <v>118</v>
      </c>
      <c r="B30" s="8">
        <v>-0.93285073579872602</v>
      </c>
      <c r="C30" s="8">
        <v>-0.65019745676574503</v>
      </c>
      <c r="D30" s="8">
        <v>-0.981871499884865</v>
      </c>
      <c r="E30" s="8">
        <v>-0.89429064046573503</v>
      </c>
      <c r="F30" s="8">
        <v>-1.01366058886573</v>
      </c>
      <c r="G30" s="8">
        <v>-0.86812683066829999</v>
      </c>
      <c r="H30" s="8">
        <v>-0.80137797417271495</v>
      </c>
      <c r="I30" s="8">
        <v>-1.05813319556163</v>
      </c>
      <c r="J30" s="8">
        <v>-1.1892891805149699</v>
      </c>
      <c r="K30" s="8">
        <v>-1.6661515263511699</v>
      </c>
      <c r="L30" s="8">
        <v>-0.87760141589236296</v>
      </c>
      <c r="M30" s="8">
        <v>-0.96617025439936999</v>
      </c>
      <c r="N30" s="9">
        <v>-1.3758078366584201</v>
      </c>
    </row>
    <row r="31" spans="1:14">
      <c r="A31" s="7" t="s">
        <v>119</v>
      </c>
      <c r="B31" s="8">
        <v>-0.98386714826767097</v>
      </c>
      <c r="C31" s="8">
        <v>-0.69638995277852</v>
      </c>
      <c r="D31" s="8">
        <v>-0.98557948148371199</v>
      </c>
      <c r="E31" s="8">
        <v>-0.90887045288331103</v>
      </c>
      <c r="F31" s="8">
        <v>-1.04978694910481</v>
      </c>
      <c r="G31" s="8">
        <v>-0.87007082879011899</v>
      </c>
      <c r="H31" s="8">
        <v>-0.81836640409546502</v>
      </c>
      <c r="I31" s="8">
        <v>-1.0765979564117401</v>
      </c>
      <c r="J31" s="8">
        <v>-1.23282777606492</v>
      </c>
      <c r="K31" s="8">
        <v>-1.7006025570526899</v>
      </c>
      <c r="L31" s="8">
        <v>-0.90484506837516598</v>
      </c>
      <c r="M31" s="8">
        <v>-0.98321981510099599</v>
      </c>
      <c r="N31" s="9">
        <v>-1.3872049769621599</v>
      </c>
    </row>
    <row r="32" spans="1:14">
      <c r="A32" s="7" t="s">
        <v>120</v>
      </c>
      <c r="B32" s="8">
        <v>-0.99814710814500796</v>
      </c>
      <c r="C32" s="8">
        <v>-0.70810900424145495</v>
      </c>
      <c r="D32" s="8">
        <v>-0.98705280719231803</v>
      </c>
      <c r="E32" s="8">
        <v>-0.95278783115906995</v>
      </c>
      <c r="F32" s="8">
        <v>-1.10937816508071</v>
      </c>
      <c r="G32" s="8">
        <v>-0.871952667105796</v>
      </c>
      <c r="H32" s="8">
        <v>-0.86945419991593298</v>
      </c>
      <c r="I32" s="8">
        <v>-1.1147900884258399</v>
      </c>
      <c r="J32" s="8">
        <v>-1.2594989523172</v>
      </c>
      <c r="K32" s="8">
        <v>-1.7566886501838599</v>
      </c>
      <c r="L32" s="8">
        <v>-0.94643582423072803</v>
      </c>
      <c r="M32" s="8">
        <v>-0.994357979538121</v>
      </c>
      <c r="N32" s="9">
        <v>-1.3945631977746999</v>
      </c>
    </row>
    <row r="33" spans="1:14">
      <c r="A33" s="7" t="s">
        <v>121</v>
      </c>
      <c r="B33" s="8">
        <v>-1.01316776217607</v>
      </c>
      <c r="C33" s="8">
        <v>-0.73690324114800099</v>
      </c>
      <c r="D33" s="8">
        <v>-1.04685456970722</v>
      </c>
      <c r="E33" s="8">
        <v>-0.96167055864138695</v>
      </c>
      <c r="F33" s="8">
        <v>-1.14254932967893</v>
      </c>
      <c r="G33" s="8">
        <v>-0.88121464640587399</v>
      </c>
      <c r="H33" s="8">
        <v>-0.88134985568137103</v>
      </c>
      <c r="I33" s="8">
        <v>-1.1439049752421599</v>
      </c>
      <c r="J33" s="8">
        <v>-1.2818416207394301</v>
      </c>
      <c r="K33" s="8">
        <v>-1.7596215322865401</v>
      </c>
      <c r="L33" s="8">
        <v>-0.96189504561942496</v>
      </c>
      <c r="M33" s="8">
        <v>-1.03650217188252</v>
      </c>
      <c r="N33" s="9">
        <v>-1.40505850343039</v>
      </c>
    </row>
    <row r="34" spans="1:14">
      <c r="A34" s="7" t="s">
        <v>122</v>
      </c>
      <c r="B34" s="8">
        <v>-1.04961111389627</v>
      </c>
      <c r="C34" s="8">
        <v>-0.79346455183208697</v>
      </c>
      <c r="D34" s="8">
        <v>-1.0620021924296601</v>
      </c>
      <c r="E34" s="8">
        <v>-1.04640884442522</v>
      </c>
      <c r="F34" s="8">
        <v>-1.21449651113686</v>
      </c>
      <c r="G34" s="8">
        <v>-0.89010077940419097</v>
      </c>
      <c r="H34" s="8">
        <v>-0.93815928973051799</v>
      </c>
      <c r="I34" s="8">
        <v>-1.1566819938962101</v>
      </c>
      <c r="J34" s="8">
        <v>-1.3224175342218201</v>
      </c>
      <c r="K34" s="8">
        <v>-1.8242905570235799</v>
      </c>
      <c r="L34" s="8">
        <v>-0.98586087723608795</v>
      </c>
      <c r="M34" s="8">
        <v>-1.04399588742801</v>
      </c>
      <c r="N34" s="9">
        <v>-1.4366179099786001</v>
      </c>
    </row>
    <row r="35" spans="1:14">
      <c r="A35" s="7" t="s">
        <v>123</v>
      </c>
      <c r="B35" s="8">
        <v>-1.11602280240784</v>
      </c>
      <c r="C35" s="8">
        <v>-0.79744586426693598</v>
      </c>
      <c r="D35" s="8">
        <v>-1.1042350842764099</v>
      </c>
      <c r="E35" s="8">
        <v>-1.0864396942018399</v>
      </c>
      <c r="F35" s="8">
        <v>-1.2641925005519601</v>
      </c>
      <c r="G35" s="8">
        <v>-0.97717677715556295</v>
      </c>
      <c r="H35" s="8">
        <v>-0.98138469732454403</v>
      </c>
      <c r="I35" s="8">
        <v>-1.2866677504633199</v>
      </c>
      <c r="J35" s="8">
        <v>-1.3353928913134201</v>
      </c>
      <c r="K35" s="8">
        <v>-1.8635054013280801</v>
      </c>
      <c r="L35" s="8">
        <v>-1.0135054043371301</v>
      </c>
      <c r="M35" s="8">
        <v>-1.10918583635274</v>
      </c>
      <c r="N35" s="9">
        <v>-1.47213984765874</v>
      </c>
    </row>
    <row r="36" spans="1:14">
      <c r="A36" s="7" t="s">
        <v>124</v>
      </c>
      <c r="B36" s="8">
        <v>-1.17706519539437</v>
      </c>
      <c r="C36" s="8">
        <v>-0.82690710163124503</v>
      </c>
      <c r="D36" s="8">
        <v>-1.13830917034741</v>
      </c>
      <c r="E36" s="8">
        <v>-1.14893586446867</v>
      </c>
      <c r="F36" s="8">
        <v>-1.2797316603017601</v>
      </c>
      <c r="G36" s="8">
        <v>-0.99195944553865301</v>
      </c>
      <c r="H36" s="8">
        <v>-1.0314912637953899</v>
      </c>
      <c r="I36" s="8">
        <v>-1.3244522001726899</v>
      </c>
      <c r="J36" s="8">
        <v>-1.43477934977794</v>
      </c>
      <c r="K36" s="8">
        <v>-1.88703349934633</v>
      </c>
      <c r="L36" s="8">
        <v>-1.0361581106541999</v>
      </c>
      <c r="M36" s="8">
        <v>-1.1141127377202</v>
      </c>
      <c r="N36" s="9">
        <v>-1.49335438597473</v>
      </c>
    </row>
    <row r="37" spans="1:14">
      <c r="A37" s="7" t="s">
        <v>125</v>
      </c>
      <c r="B37" s="8">
        <v>-1.4332256077263701</v>
      </c>
      <c r="C37" s="8">
        <v>-0.90883749066207198</v>
      </c>
      <c r="D37" s="8">
        <v>-1.2796833680680499</v>
      </c>
      <c r="E37" s="8">
        <v>-1.31388905841805</v>
      </c>
      <c r="F37" s="8">
        <v>-1.4260716721414699</v>
      </c>
      <c r="G37" s="8">
        <v>-1.1386109356887699</v>
      </c>
      <c r="H37" s="8">
        <v>-1.1488297389169799</v>
      </c>
      <c r="I37" s="8">
        <v>-1.43599969654746</v>
      </c>
      <c r="J37" s="8">
        <v>-1.6340954068974201</v>
      </c>
      <c r="K37" s="8">
        <v>-2.08001418886318</v>
      </c>
      <c r="L37" s="8">
        <v>-1.1890121084235299</v>
      </c>
      <c r="M37" s="8">
        <v>-1.1243600419366999</v>
      </c>
      <c r="N37" s="9">
        <v>-1.6423986684733001</v>
      </c>
    </row>
    <row r="38" spans="1:14">
      <c r="A38" s="7" t="s">
        <v>126</v>
      </c>
      <c r="B38" s="8">
        <v>-1.4958314871571099</v>
      </c>
      <c r="C38" s="8">
        <v>-0.96263626071327901</v>
      </c>
      <c r="D38" s="8">
        <v>-1.35955214577937</v>
      </c>
      <c r="E38" s="8">
        <v>-1.52905766594875</v>
      </c>
      <c r="F38" s="8">
        <v>-1.45634420979096</v>
      </c>
      <c r="G38" s="8">
        <v>-1.2152237601785201</v>
      </c>
      <c r="H38" s="8">
        <v>-1.19295287315343</v>
      </c>
      <c r="I38" s="8">
        <v>-1.5525846844752</v>
      </c>
      <c r="J38" s="8">
        <v>-1.7154193907847699</v>
      </c>
      <c r="K38" s="8">
        <v>-2.2021822751137701</v>
      </c>
      <c r="L38" s="8">
        <v>-1.21613031447771</v>
      </c>
      <c r="M38" s="8">
        <v>-1.2237918471304401</v>
      </c>
      <c r="N38" s="9">
        <v>-1.7080417986755501</v>
      </c>
    </row>
    <row r="39" spans="1:14">
      <c r="A39" s="7" t="s">
        <v>127</v>
      </c>
      <c r="B39" s="8">
        <v>-1.6168358503296401</v>
      </c>
      <c r="C39" s="8">
        <v>-1.21995840452476</v>
      </c>
      <c r="D39" s="8">
        <v>-1.53355710057853</v>
      </c>
      <c r="E39" s="8">
        <v>-1.74809612269453</v>
      </c>
      <c r="F39" s="8">
        <v>-1.55803534825117</v>
      </c>
      <c r="G39" s="8">
        <v>-1.4491585385596299</v>
      </c>
      <c r="H39" s="8">
        <v>-1.35901640923513</v>
      </c>
      <c r="I39" s="8">
        <v>-1.84969028237068</v>
      </c>
      <c r="J39" s="8">
        <v>-1.93046191154989</v>
      </c>
      <c r="K39" s="8">
        <v>-2.55022637038289</v>
      </c>
      <c r="L39" s="8">
        <v>-1.2770210756342799</v>
      </c>
      <c r="M39" s="8">
        <v>-1.4447096776166199</v>
      </c>
      <c r="N39" s="9">
        <v>-1.90438703753531</v>
      </c>
    </row>
    <row r="40" spans="1:14">
      <c r="A40" s="7" t="s">
        <v>128</v>
      </c>
      <c r="B40" s="8">
        <v>-1.79037029523612</v>
      </c>
      <c r="C40" s="8">
        <v>-1.2621633691107501</v>
      </c>
      <c r="D40" s="8">
        <v>-1.5914303169305299</v>
      </c>
      <c r="E40" s="8">
        <v>-1.8044485925050799</v>
      </c>
      <c r="F40" s="8">
        <v>-1.5841733718423601</v>
      </c>
      <c r="G40" s="8">
        <v>-1.5886487547648001</v>
      </c>
      <c r="H40" s="8">
        <v>-1.37073552266357</v>
      </c>
      <c r="I40" s="8">
        <v>-1.97359971613011</v>
      </c>
      <c r="J40" s="8">
        <v>-1.93300448590021</v>
      </c>
      <c r="K40" s="8">
        <v>-2.55651079876943</v>
      </c>
      <c r="L40" s="8">
        <v>-1.304214810016</v>
      </c>
      <c r="M40" s="8">
        <v>-1.5084422383974601</v>
      </c>
      <c r="N40" s="9">
        <v>-2.0476427658693002</v>
      </c>
    </row>
    <row r="41" spans="1:14" ht="14" thickBot="1">
      <c r="A41" s="10" t="s">
        <v>129</v>
      </c>
      <c r="B41" s="11">
        <v>-2.5584545182478999</v>
      </c>
      <c r="C41" s="11">
        <v>-2.15018975086898</v>
      </c>
      <c r="D41" s="11">
        <v>-2.5937658002161101</v>
      </c>
      <c r="E41" s="11">
        <v>-2.1884003888363801</v>
      </c>
      <c r="F41" s="11">
        <v>-2.1321251050533898</v>
      </c>
      <c r="G41" s="11">
        <v>-2.6943369828973398</v>
      </c>
      <c r="H41" s="11">
        <v>-1.6857061029167499</v>
      </c>
      <c r="I41" s="11">
        <v>-2.8980286063082001</v>
      </c>
      <c r="J41" s="11">
        <v>-2.3984643271544899</v>
      </c>
      <c r="K41" s="11">
        <v>-3.1020488656980798</v>
      </c>
      <c r="L41" s="11">
        <v>-1.65495471277518</v>
      </c>
      <c r="M41" s="11">
        <v>-2.0054417523042201</v>
      </c>
      <c r="N41" s="12">
        <v>-2.7737634712561698</v>
      </c>
    </row>
  </sheetData>
  <mergeCells count="1">
    <mergeCell ref="A1:N1"/>
  </mergeCells>
  <conditionalFormatting sqref="A2">
    <cfRule type="duplicateValues" dxfId="2" priority="3"/>
  </conditionalFormatting>
  <conditionalFormatting sqref="A3:A41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2021-02-15T22:05:48Z</cp:lastPrinted>
  <dcterms:created xsi:type="dcterms:W3CDTF">2021-02-09T16:01:36Z</dcterms:created>
  <dcterms:modified xsi:type="dcterms:W3CDTF">2022-09-05T10:50:10Z</dcterms:modified>
</cp:coreProperties>
</file>